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申込書（女子）" sheetId="1" r:id="rId1"/>
    <sheet name="申込書（男子）" sheetId="2" r:id="rId2"/>
    <sheet name="変更届" sheetId="3" r:id="rId3"/>
  </sheets>
  <definedNames>
    <definedName name="_xlnm.Print_Area" localSheetId="0">'申込書（女子）'!$A$1:$L$48</definedName>
    <definedName name="_xlnm.Print_Area" localSheetId="1">'申込書（男子）'!$A$1:$K$48</definedName>
    <definedName name="_xlnm.Print_Area" localSheetId="2">'変更届'!$A$1:$I$23</definedName>
  </definedNames>
  <calcPr calcMode="manual" fullCalcOnLoad="1"/>
</workbook>
</file>

<file path=xl/sharedStrings.xml><?xml version="1.0" encoding="utf-8"?>
<sst xmlns="http://schemas.openxmlformats.org/spreadsheetml/2006/main" count="121" uniqueCount="64">
  <si>
    <t>チーム名</t>
  </si>
  <si>
    <t>背番号</t>
  </si>
  <si>
    <t>学年</t>
  </si>
  <si>
    <t>年齢</t>
  </si>
  <si>
    <t>身長</t>
  </si>
  <si>
    <t>体重</t>
  </si>
  <si>
    <t>出身校</t>
  </si>
  <si>
    <t>歳</t>
  </si>
  <si>
    <t>cm</t>
  </si>
  <si>
    <t>kg</t>
  </si>
  <si>
    <t>代表者名</t>
  </si>
  <si>
    <t>印</t>
  </si>
  <si>
    <t>日本ラグビー協会チーム登録番号</t>
  </si>
  <si>
    <t>〒</t>
  </si>
  <si>
    <t>ふ　　り　　が　　な</t>
  </si>
  <si>
    <t>選　　手　　氏　　名</t>
  </si>
  <si>
    <t>　　上記の者は選手として適格であるので、本大会要項了承のうえ参加を申し込みます。</t>
  </si>
  <si>
    <t>印刷欄外</t>
  </si>
  <si>
    <t>西暦で記入</t>
  </si>
  <si>
    <t>生年月日</t>
  </si>
  <si>
    <t>例</t>
  </si>
  <si>
    <t>所 在 地</t>
  </si>
  <si>
    <t>ふ　　り　　が　　な</t>
  </si>
  <si>
    <t>cm</t>
  </si>
  <si>
    <t>kg</t>
  </si>
  <si>
    <t>記入者名</t>
  </si>
  <si>
    <t>上記の者は選手として的確であるので、本大会要項を了承し、メンバー変更を申請いたします。</t>
  </si>
  <si>
    <t>代表者名</t>
  </si>
  <si>
    <t>変更理由</t>
  </si>
  <si>
    <t>出身校or勤務先（職業）</t>
  </si>
  <si>
    <t>＊変更（追加）登録選手名</t>
  </si>
  <si>
    <t>ポジション</t>
  </si>
  <si>
    <t>◎必須事項　①主将の番号に「○」②ポジションは「ＦＷ」「ＢＫ」③選手氏名に「ふりがな」</t>
  </si>
  <si>
    <t>ふりがな
選手氏名</t>
  </si>
  <si>
    <t>ポジション</t>
  </si>
  <si>
    <t>変更（抹消・削除）選手名とその理由</t>
  </si>
  <si>
    <t>7/11時点の年齢</t>
  </si>
  <si>
    <t>携帯番号</t>
  </si>
  <si>
    <t>ソックス色</t>
  </si>
  <si>
    <t>運営補助員登録</t>
  </si>
  <si>
    <t>←大会運営のお手伝いいただける方（必須事項）</t>
  </si>
  <si>
    <t>ポジション</t>
  </si>
  <si>
    <t>スポーツ履歴</t>
  </si>
  <si>
    <t>（女子用）</t>
  </si>
  <si>
    <t>－</t>
  </si>
  <si>
    <t>第62回東北・北海道七人制ラグビー大会参加申込書</t>
  </si>
  <si>
    <t>（高校・大学・クラブ社会人用）</t>
  </si>
  <si>
    <t>JRFU共通個人ID</t>
  </si>
  <si>
    <t>９桁</t>
  </si>
  <si>
    <t>学校名</t>
  </si>
  <si>
    <t>連絡担当者氏名</t>
  </si>
  <si>
    <t>メールアドレス</t>
  </si>
  <si>
    <t>メールアドレス</t>
  </si>
  <si>
    <t>※ジャージ調査欄</t>
  </si>
  <si>
    <t>ジャージ色</t>
  </si>
  <si>
    <t>1ｓｔ</t>
  </si>
  <si>
    <t>2nd</t>
  </si>
  <si>
    <t>短パン色</t>
  </si>
  <si>
    <t>※連絡先記入欄；連絡が取れる電話番号（携帯）・添付ファイルが開けるメールアドレスを記入すること。</t>
  </si>
  <si>
    <t>第62回東北・北海道七人制ラグビー大会　　メンバー変更届</t>
  </si>
  <si>
    <t>ポジションは、FW・BKを記入。学年、年齢は平成24年7月8日現在。　最終提出は、7/8受付にて提出すること。</t>
  </si>
  <si>
    <t>JRFU共通個人登録ID</t>
  </si>
  <si>
    <t>以下、大会事務局管理用。プログラム掲載はいたしません。</t>
  </si>
  <si>
    <t>以下、大会事務局管理用。大会プログラムには掲載いたしません。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</si>
</sst>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\ e&quot;　年　&quot;m&quot;　月　&quot;d&quot;　日&quot;;@"/>
    <numFmt numFmtId="177" formatCode="yyyy/m/d;@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8"/>
      <name val="HG丸ｺﾞｼｯｸM-PRO"/>
      <family val="3"/>
    </font>
    <font>
      <sz val="1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1"/>
      <color indexed="22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20"/>
      <color indexed="8"/>
      <name val="HG丸ｺﾞｼｯｸM-PRO"/>
      <family val="3"/>
    </font>
    <font>
      <sz val="12"/>
      <name val="ＭＳ Ｐ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b/>
      <sz val="14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/>
    </border>
    <border>
      <left style="medium">
        <color indexed="10"/>
      </left>
      <right style="medium">
        <color indexed="10"/>
      </right>
      <top/>
      <bottom style="medium">
        <color indexed="10"/>
      </bottom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double"/>
    </border>
    <border>
      <left/>
      <right style="medium"/>
      <top/>
      <bottom style="double"/>
    </border>
    <border>
      <left/>
      <right style="medium"/>
      <top style="thin"/>
      <bottom style="thin"/>
    </border>
    <border>
      <left style="medium"/>
      <right/>
      <top/>
      <bottom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thin"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35" fillId="20" borderId="1" applyNumberFormat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29" fillId="3" borderId="0" applyNumberFormat="0" applyBorder="0" applyAlignment="0" applyProtection="0"/>
    <xf numFmtId="0" fontId="33" fillId="23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8" applyNumberFormat="0" applyFill="0" applyAlignment="0" applyProtection="0"/>
    <xf numFmtId="0" fontId="32" fillId="23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14" fontId="12" fillId="0" borderId="0" xfId="0" applyNumberFormat="1" applyFont="1" applyAlignment="1">
      <alignment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vertical="center"/>
    </xf>
    <xf numFmtId="0" fontId="1" fillId="0" borderId="0" xfId="65">
      <alignment vertical="center"/>
      <protection/>
    </xf>
    <xf numFmtId="0" fontId="1" fillId="0" borderId="16" xfId="65" applyBorder="1">
      <alignment vertical="center"/>
      <protection/>
    </xf>
    <xf numFmtId="0" fontId="14" fillId="0" borderId="17" xfId="65" applyFont="1" applyBorder="1">
      <alignment vertical="center"/>
      <protection/>
    </xf>
    <xf numFmtId="0" fontId="14" fillId="0" borderId="12" xfId="65" applyFont="1" applyBorder="1">
      <alignment vertical="center"/>
      <protection/>
    </xf>
    <xf numFmtId="0" fontId="14" fillId="0" borderId="18" xfId="65" applyFont="1" applyBorder="1">
      <alignment vertical="center"/>
      <protection/>
    </xf>
    <xf numFmtId="0" fontId="1" fillId="0" borderId="0" xfId="65" applyBorder="1">
      <alignment vertical="center"/>
      <protection/>
    </xf>
    <xf numFmtId="0" fontId="1" fillId="0" borderId="19" xfId="65" applyBorder="1">
      <alignment vertical="center"/>
      <protection/>
    </xf>
    <xf numFmtId="0" fontId="1" fillId="0" borderId="20" xfId="65" applyBorder="1">
      <alignment vertical="center"/>
      <protection/>
    </xf>
    <xf numFmtId="0" fontId="1" fillId="0" borderId="12" xfId="65" applyBorder="1">
      <alignment vertical="center"/>
      <protection/>
    </xf>
    <xf numFmtId="0" fontId="16" fillId="0" borderId="21" xfId="65" applyFont="1" applyBorder="1" applyAlignment="1">
      <alignment horizontal="left" vertical="center" shrinkToFit="1"/>
      <protection/>
    </xf>
    <xf numFmtId="0" fontId="15" fillId="0" borderId="21" xfId="65" applyFont="1" applyBorder="1" applyAlignment="1">
      <alignment horizontal="center" vertical="center"/>
      <protection/>
    </xf>
    <xf numFmtId="0" fontId="15" fillId="0" borderId="22" xfId="65" applyFont="1" applyBorder="1" applyAlignment="1">
      <alignment horizontal="center" vertical="center"/>
      <protection/>
    </xf>
    <xf numFmtId="176" fontId="6" fillId="0" borderId="0" xfId="0" applyNumberFormat="1" applyFont="1" applyBorder="1" applyAlignment="1">
      <alignment vertical="center"/>
    </xf>
    <xf numFmtId="0" fontId="16" fillId="0" borderId="12" xfId="65" applyFont="1" applyBorder="1" applyAlignment="1">
      <alignment horizontal="center" vertical="center" wrapText="1"/>
      <protection/>
    </xf>
    <xf numFmtId="0" fontId="16" fillId="0" borderId="17" xfId="65" applyFont="1" applyBorder="1" applyAlignment="1">
      <alignment horizontal="center" vertical="center" shrinkToFit="1"/>
      <protection/>
    </xf>
    <xf numFmtId="0" fontId="16" fillId="0" borderId="12" xfId="65" applyFont="1" applyBorder="1" applyAlignment="1">
      <alignment horizontal="center" vertical="center" shrinkToFit="1"/>
      <protection/>
    </xf>
    <xf numFmtId="0" fontId="16" fillId="0" borderId="18" xfId="65" applyFont="1" applyBorder="1" applyAlignment="1">
      <alignment horizontal="center" vertical="center" shrinkToFit="1"/>
      <protection/>
    </xf>
    <xf numFmtId="0" fontId="1" fillId="0" borderId="23" xfId="65" applyFont="1" applyBorder="1">
      <alignment vertical="center"/>
      <protection/>
    </xf>
    <xf numFmtId="0" fontId="15" fillId="0" borderId="12" xfId="65" applyFont="1" applyBorder="1" applyAlignment="1">
      <alignment horizontal="center" vertical="center"/>
      <protection/>
    </xf>
    <xf numFmtId="0" fontId="15" fillId="0" borderId="12" xfId="65" applyFont="1" applyBorder="1" applyAlignment="1">
      <alignment horizontal="center" vertical="center" wrapText="1"/>
      <protection/>
    </xf>
    <xf numFmtId="0" fontId="1" fillId="0" borderId="0" xfId="65" applyFont="1">
      <alignment vertical="center"/>
      <protection/>
    </xf>
    <xf numFmtId="0" fontId="15" fillId="0" borderId="0" xfId="65" applyFont="1">
      <alignment vertical="center"/>
      <protection/>
    </xf>
    <xf numFmtId="0" fontId="0" fillId="0" borderId="13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0" xfId="0" applyNumberFormat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6" fillId="0" borderId="25" xfId="65" applyFont="1" applyBorder="1" applyAlignment="1">
      <alignment horizontal="center" vertical="center" shrinkToFit="1"/>
      <protection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 shrinkToFit="1"/>
    </xf>
    <xf numFmtId="0" fontId="0" fillId="0" borderId="31" xfId="0" applyBorder="1" applyAlignment="1">
      <alignment vertical="center"/>
    </xf>
    <xf numFmtId="0" fontId="21" fillId="0" borderId="0" xfId="0" applyFont="1" applyAlignment="1">
      <alignment vertical="center"/>
    </xf>
    <xf numFmtId="0" fontId="15" fillId="0" borderId="25" xfId="65" applyFont="1" applyBorder="1" applyAlignment="1">
      <alignment horizontal="left" vertical="center"/>
      <protection/>
    </xf>
    <xf numFmtId="0" fontId="4" fillId="0" borderId="3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 shrinkToFit="1"/>
    </xf>
    <xf numFmtId="0" fontId="20" fillId="0" borderId="37" xfId="0" applyFont="1" applyBorder="1" applyAlignment="1">
      <alignment horizontal="center" vertical="center" shrinkToFit="1"/>
    </xf>
    <xf numFmtId="0" fontId="20" fillId="0" borderId="38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 shrinkToFit="1"/>
    </xf>
    <xf numFmtId="0" fontId="0" fillId="0" borderId="37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2" xfId="0" applyFont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22" fillId="0" borderId="41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shrinkToFit="1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177" fontId="0" fillId="0" borderId="13" xfId="0" applyNumberFormat="1" applyBorder="1" applyAlignment="1">
      <alignment vertical="center" shrinkToFit="1"/>
    </xf>
    <xf numFmtId="0" fontId="21" fillId="0" borderId="33" xfId="0" applyFont="1" applyBorder="1" applyAlignment="1">
      <alignment vertical="center" shrinkToFit="1"/>
    </xf>
    <xf numFmtId="0" fontId="21" fillId="0" borderId="46" xfId="0" applyFont="1" applyBorder="1" applyAlignment="1">
      <alignment vertical="center" shrinkToFit="1"/>
    </xf>
    <xf numFmtId="0" fontId="21" fillId="0" borderId="35" xfId="0" applyFont="1" applyBorder="1" applyAlignment="1">
      <alignment vertical="center" shrinkToFit="1"/>
    </xf>
    <xf numFmtId="0" fontId="21" fillId="0" borderId="22" xfId="0" applyFont="1" applyBorder="1" applyAlignment="1">
      <alignment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vertical="center" shrinkToFit="1"/>
    </xf>
    <xf numFmtId="0" fontId="3" fillId="0" borderId="21" xfId="0" applyFont="1" applyBorder="1" applyAlignment="1">
      <alignment horizontal="left" vertical="center"/>
    </xf>
    <xf numFmtId="0" fontId="10" fillId="0" borderId="28" xfId="0" applyFont="1" applyBorder="1" applyAlignment="1">
      <alignment horizontal="center" vertical="center" shrinkToFit="1"/>
    </xf>
    <xf numFmtId="0" fontId="11" fillId="0" borderId="28" xfId="0" applyFont="1" applyBorder="1" applyAlignment="1">
      <alignment vertical="center" shrinkToFit="1"/>
    </xf>
    <xf numFmtId="0" fontId="6" fillId="0" borderId="54" xfId="0" applyFont="1" applyBorder="1" applyAlignment="1">
      <alignment horizontal="left" vertical="center"/>
    </xf>
    <xf numFmtId="0" fontId="6" fillId="0" borderId="55" xfId="0" applyFont="1" applyBorder="1" applyAlignment="1">
      <alignment horizontal="left" vertical="center"/>
    </xf>
    <xf numFmtId="0" fontId="6" fillId="0" borderId="56" xfId="0" applyFont="1" applyBorder="1" applyAlignment="1">
      <alignment horizontal="left" vertical="center"/>
    </xf>
    <xf numFmtId="176" fontId="6" fillId="0" borderId="31" xfId="0" applyNumberFormat="1" applyFont="1" applyBorder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0" fontId="0" fillId="0" borderId="5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49" fontId="8" fillId="23" borderId="60" xfId="0" applyNumberFormat="1" applyFont="1" applyFill="1" applyBorder="1" applyAlignment="1">
      <alignment horizontal="center" vertical="center" shrinkToFit="1"/>
    </xf>
    <xf numFmtId="49" fontId="8" fillId="23" borderId="24" xfId="0" applyNumberFormat="1" applyFont="1" applyFill="1" applyBorder="1" applyAlignment="1">
      <alignment horizontal="center" vertical="center" shrinkToFit="1"/>
    </xf>
    <xf numFmtId="49" fontId="8" fillId="23" borderId="30" xfId="0" applyNumberFormat="1" applyFont="1" applyFill="1" applyBorder="1" applyAlignment="1">
      <alignment horizontal="center" vertical="center" shrinkToFit="1"/>
    </xf>
    <xf numFmtId="49" fontId="8" fillId="23" borderId="61" xfId="0" applyNumberFormat="1" applyFont="1" applyFill="1" applyBorder="1" applyAlignment="1">
      <alignment horizontal="center" vertical="center" shrinkToFit="1"/>
    </xf>
    <xf numFmtId="49" fontId="8" fillId="23" borderId="51" xfId="0" applyNumberFormat="1" applyFont="1" applyFill="1" applyBorder="1" applyAlignment="1">
      <alignment horizontal="center" vertical="center" shrinkToFit="1"/>
    </xf>
    <xf numFmtId="49" fontId="8" fillId="23" borderId="62" xfId="0" applyNumberFormat="1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0" fontId="4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65" xfId="0" applyFont="1" applyBorder="1" applyAlignment="1">
      <alignment vertical="center" shrinkToFit="1"/>
    </xf>
    <xf numFmtId="0" fontId="0" fillId="0" borderId="60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4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49" fontId="8" fillId="0" borderId="60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30" xfId="0" applyNumberFormat="1" applyFont="1" applyBorder="1" applyAlignment="1">
      <alignment horizontal="center" vertical="center" shrinkToFit="1"/>
    </xf>
    <xf numFmtId="49" fontId="8" fillId="0" borderId="61" xfId="0" applyNumberFormat="1" applyFont="1" applyBorder="1" applyAlignment="1">
      <alignment horizontal="center" vertical="center" shrinkToFit="1"/>
    </xf>
    <xf numFmtId="49" fontId="8" fillId="0" borderId="51" xfId="0" applyNumberFormat="1" applyFont="1" applyBorder="1" applyAlignment="1">
      <alignment horizontal="center" vertical="center" shrinkToFit="1"/>
    </xf>
    <xf numFmtId="49" fontId="8" fillId="0" borderId="62" xfId="0" applyNumberFormat="1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23" fillId="0" borderId="34" xfId="0" applyNumberFormat="1" applyFont="1" applyBorder="1" applyAlignment="1">
      <alignment horizontal="left" vertical="center" shrinkToFit="1"/>
    </xf>
    <xf numFmtId="49" fontId="19" fillId="0" borderId="27" xfId="0" applyNumberFormat="1" applyFont="1" applyBorder="1" applyAlignment="1">
      <alignment horizontal="left" vertical="center" shrinkToFit="1"/>
    </xf>
    <xf numFmtId="0" fontId="0" fillId="0" borderId="62" xfId="0" applyBorder="1" applyAlignment="1">
      <alignment horizontal="center" vertical="center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horizontal="left" vertical="center" shrinkToFit="1"/>
    </xf>
    <xf numFmtId="0" fontId="0" fillId="0" borderId="25" xfId="0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6" fillId="0" borderId="54" xfId="65" applyFont="1" applyBorder="1" applyAlignment="1">
      <alignment horizontal="center" vertical="center"/>
      <protection/>
    </xf>
    <xf numFmtId="0" fontId="16" fillId="0" borderId="70" xfId="65" applyFont="1" applyBorder="1" applyAlignment="1">
      <alignment horizontal="center" vertical="center"/>
      <protection/>
    </xf>
    <xf numFmtId="0" fontId="16" fillId="0" borderId="55" xfId="65" applyFont="1" applyBorder="1" applyAlignment="1">
      <alignment horizontal="left" vertical="center" shrinkToFit="1"/>
      <protection/>
    </xf>
    <xf numFmtId="0" fontId="16" fillId="0" borderId="21" xfId="65" applyFont="1" applyBorder="1" applyAlignment="1">
      <alignment horizontal="left" vertical="center" shrinkToFit="1"/>
      <protection/>
    </xf>
    <xf numFmtId="0" fontId="15" fillId="0" borderId="55" xfId="65" applyFont="1" applyBorder="1" applyAlignment="1">
      <alignment horizontal="center" vertical="center"/>
      <protection/>
    </xf>
    <xf numFmtId="0" fontId="15" fillId="0" borderId="21" xfId="65" applyFont="1" applyBorder="1" applyAlignment="1">
      <alignment horizontal="center" vertical="center"/>
      <protection/>
    </xf>
    <xf numFmtId="0" fontId="15" fillId="0" borderId="56" xfId="65" applyFont="1" applyBorder="1" applyAlignment="1">
      <alignment horizontal="center" vertical="center"/>
      <protection/>
    </xf>
    <xf numFmtId="0" fontId="15" fillId="0" borderId="22" xfId="65" applyFont="1" applyBorder="1" applyAlignment="1">
      <alignment horizontal="center" vertical="center"/>
      <protection/>
    </xf>
    <xf numFmtId="0" fontId="1" fillId="0" borderId="12" xfId="65" applyBorder="1" applyAlignment="1">
      <alignment horizontal="center" vertical="center"/>
      <protection/>
    </xf>
    <xf numFmtId="0" fontId="1" fillId="0" borderId="20" xfId="65" applyBorder="1" applyAlignment="1">
      <alignment horizontal="center" vertical="center"/>
      <protection/>
    </xf>
    <xf numFmtId="0" fontId="5" fillId="0" borderId="54" xfId="65" applyFont="1" applyBorder="1" applyAlignment="1">
      <alignment vertical="center"/>
      <protection/>
    </xf>
    <xf numFmtId="0" fontId="5" fillId="0" borderId="55" xfId="65" applyFont="1" applyBorder="1" applyAlignment="1">
      <alignment vertical="center"/>
      <protection/>
    </xf>
    <xf numFmtId="0" fontId="5" fillId="0" borderId="56" xfId="65" applyFont="1" applyBorder="1" applyAlignment="1">
      <alignment vertical="center"/>
      <protection/>
    </xf>
    <xf numFmtId="0" fontId="15" fillId="0" borderId="12" xfId="65" applyFont="1" applyBorder="1" applyAlignment="1">
      <alignment horizontal="center" vertical="center"/>
      <protection/>
    </xf>
    <xf numFmtId="176" fontId="18" fillId="0" borderId="31" xfId="0" applyNumberFormat="1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center" vertical="center"/>
    </xf>
    <xf numFmtId="0" fontId="17" fillId="0" borderId="60" xfId="65" applyFont="1" applyBorder="1" applyAlignment="1">
      <alignment horizontal="left" vertical="center"/>
      <protection/>
    </xf>
    <xf numFmtId="0" fontId="17" fillId="0" borderId="24" xfId="65" applyFont="1" applyBorder="1" applyAlignment="1">
      <alignment horizontal="left" vertical="center"/>
      <protection/>
    </xf>
    <xf numFmtId="0" fontId="1" fillId="0" borderId="20" xfId="65" applyBorder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_④セブンス大会メンバ-変更届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47625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8587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47625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857250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6</xdr:row>
      <xdr:rowOff>47625</xdr:rowOff>
    </xdr:from>
    <xdr:ext cx="76200" cy="209550"/>
    <xdr:sp>
      <xdr:nvSpPr>
        <xdr:cNvPr id="1" name="Text Box 1"/>
        <xdr:cNvSpPr txBox="1">
          <a:spLocks noChangeArrowheads="1"/>
        </xdr:cNvSpPr>
      </xdr:nvSpPr>
      <xdr:spPr>
        <a:xfrm>
          <a:off x="128587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47625</xdr:rowOff>
    </xdr:from>
    <xdr:ext cx="76200" cy="209550"/>
    <xdr:sp>
      <xdr:nvSpPr>
        <xdr:cNvPr id="2" name="Text Box 1"/>
        <xdr:cNvSpPr txBox="1">
          <a:spLocks noChangeArrowheads="1"/>
        </xdr:cNvSpPr>
      </xdr:nvSpPr>
      <xdr:spPr>
        <a:xfrm>
          <a:off x="857250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O48"/>
  <sheetViews>
    <sheetView tabSelected="1" view="pageBreakPreview" zoomScaleSheetLayoutView="100" zoomScalePageLayoutView="0" workbookViewId="0" topLeftCell="A7">
      <selection activeCell="N39" sqref="N39"/>
    </sheetView>
  </sheetViews>
  <sheetFormatPr defaultColWidth="9.00390625" defaultRowHeight="13.5"/>
  <cols>
    <col min="1" max="3" width="5.625" style="0" customWidth="1"/>
    <col min="4" max="4" width="20.625" style="0" customWidth="1"/>
    <col min="5" max="5" width="4.50390625" style="0" bestFit="1" customWidth="1"/>
    <col min="6" max="8" width="4.75390625" style="0" customWidth="1"/>
    <col min="9" max="9" width="4.625" style="0" customWidth="1"/>
    <col min="10" max="10" width="6.625" style="0" customWidth="1"/>
    <col min="11" max="11" width="11.625" style="0" customWidth="1"/>
    <col min="12" max="12" width="4.625" style="0" customWidth="1"/>
    <col min="13" max="13" width="3.375" style="0" customWidth="1"/>
    <col min="14" max="14" width="10.50390625" style="0" bestFit="1" customWidth="1"/>
    <col min="15" max="15" width="9.50390625" style="0" bestFit="1" customWidth="1"/>
  </cols>
  <sheetData>
    <row r="1" spans="1:12" ht="24.75" customHeight="1" thickBo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1" customHeight="1">
      <c r="A2" s="101" t="s">
        <v>0</v>
      </c>
      <c r="B2" s="101"/>
      <c r="C2" s="101"/>
      <c r="D2" s="103"/>
      <c r="E2" s="103"/>
      <c r="F2" s="103"/>
      <c r="G2" s="103"/>
      <c r="H2" s="103"/>
      <c r="I2" s="6"/>
      <c r="J2" s="125" t="s">
        <v>12</v>
      </c>
      <c r="K2" s="126"/>
      <c r="L2" s="127"/>
    </row>
    <row r="3" spans="1:12" ht="17.25" customHeight="1" thickBot="1">
      <c r="A3" s="101" t="s">
        <v>21</v>
      </c>
      <c r="B3" s="101"/>
      <c r="C3" s="101"/>
      <c r="D3" s="141" t="s">
        <v>13</v>
      </c>
      <c r="E3" s="141"/>
      <c r="F3" s="141"/>
      <c r="G3" s="141"/>
      <c r="H3" s="141"/>
      <c r="I3" s="4"/>
      <c r="J3" s="128"/>
      <c r="K3" s="129"/>
      <c r="L3" s="130"/>
    </row>
    <row r="4" spans="1:15" ht="17.25" customHeight="1" thickBot="1">
      <c r="A4" s="101"/>
      <c r="B4" s="101"/>
      <c r="C4" s="101"/>
      <c r="D4" s="142"/>
      <c r="E4" s="142"/>
      <c r="F4" s="142"/>
      <c r="G4" s="142"/>
      <c r="H4" s="142"/>
      <c r="I4" s="4"/>
      <c r="J4" s="131"/>
      <c r="K4" s="132"/>
      <c r="L4" s="133"/>
      <c r="N4" s="10" t="s">
        <v>17</v>
      </c>
      <c r="O4" s="38" t="s">
        <v>36</v>
      </c>
    </row>
    <row r="5" spans="1:14" ht="17.25" customHeight="1" thickBot="1">
      <c r="A5" s="102" t="s">
        <v>32</v>
      </c>
      <c r="B5" s="102"/>
      <c r="C5" s="102"/>
      <c r="D5" s="102"/>
      <c r="E5" s="102"/>
      <c r="F5" s="102"/>
      <c r="G5" s="102"/>
      <c r="H5" s="102"/>
      <c r="I5" s="102"/>
      <c r="J5" s="134" t="s">
        <v>43</v>
      </c>
      <c r="K5" s="134"/>
      <c r="L5" s="134"/>
      <c r="N5" s="13">
        <v>41091</v>
      </c>
    </row>
    <row r="6" spans="1:15" ht="17.25" customHeight="1">
      <c r="A6" s="75"/>
      <c r="B6" s="123" t="s">
        <v>41</v>
      </c>
      <c r="C6" s="119" t="s">
        <v>22</v>
      </c>
      <c r="D6" s="120"/>
      <c r="E6" s="55" t="s">
        <v>2</v>
      </c>
      <c r="F6" s="8" t="s">
        <v>3</v>
      </c>
      <c r="G6" s="1" t="s">
        <v>4</v>
      </c>
      <c r="H6" s="1" t="s">
        <v>5</v>
      </c>
      <c r="I6" s="115" t="s">
        <v>42</v>
      </c>
      <c r="J6" s="116"/>
      <c r="K6" s="111" t="s">
        <v>49</v>
      </c>
      <c r="L6" s="112"/>
      <c r="N6" s="11" t="s">
        <v>19</v>
      </c>
      <c r="O6" s="14" t="s">
        <v>20</v>
      </c>
    </row>
    <row r="7" spans="1:15" ht="17.25" customHeight="1" thickBot="1">
      <c r="A7" s="76"/>
      <c r="B7" s="124"/>
      <c r="C7" s="121" t="s">
        <v>15</v>
      </c>
      <c r="D7" s="122"/>
      <c r="E7" s="56"/>
      <c r="F7" s="9" t="s">
        <v>7</v>
      </c>
      <c r="G7" s="2" t="s">
        <v>23</v>
      </c>
      <c r="H7" s="2" t="s">
        <v>24</v>
      </c>
      <c r="I7" s="117"/>
      <c r="J7" s="118"/>
      <c r="K7" s="113"/>
      <c r="L7" s="114"/>
      <c r="N7" s="12" t="s">
        <v>18</v>
      </c>
      <c r="O7" s="15">
        <v>31138</v>
      </c>
    </row>
    <row r="8" spans="1:14" ht="9.75" customHeight="1" thickBot="1">
      <c r="A8" s="76">
        <v>1</v>
      </c>
      <c r="B8" s="77"/>
      <c r="C8" s="71"/>
      <c r="D8" s="72"/>
      <c r="E8" s="69"/>
      <c r="F8" s="80">
        <f>IF(N8="","",DATEDIF(N8,$N$5,"ｙ"))</f>
      </c>
      <c r="G8" s="79"/>
      <c r="H8" s="79" t="s">
        <v>44</v>
      </c>
      <c r="I8" s="57"/>
      <c r="J8" s="58"/>
      <c r="K8" s="82"/>
      <c r="L8" s="83"/>
      <c r="N8" s="81"/>
    </row>
    <row r="9" spans="1:14" ht="19.5" customHeight="1" thickBot="1">
      <c r="A9" s="76"/>
      <c r="B9" s="78"/>
      <c r="C9" s="73"/>
      <c r="D9" s="74"/>
      <c r="E9" s="69"/>
      <c r="F9" s="70">
        <f>IF(P9="","",DATEDIF(P9,$P$5,"ｙ"))</f>
      </c>
      <c r="G9" s="69"/>
      <c r="H9" s="69"/>
      <c r="I9" s="59"/>
      <c r="J9" s="60"/>
      <c r="K9" s="84"/>
      <c r="L9" s="85"/>
      <c r="N9" s="81"/>
    </row>
    <row r="10" spans="1:14" ht="9.75" customHeight="1" thickBot="1">
      <c r="A10" s="76">
        <v>2</v>
      </c>
      <c r="B10" s="77"/>
      <c r="C10" s="71"/>
      <c r="D10" s="72"/>
      <c r="E10" s="69"/>
      <c r="F10" s="70">
        <f>IF(N10="","",DATEDIF(N10,$N$5,"ｙ"))</f>
      </c>
      <c r="G10" s="69"/>
      <c r="H10" s="79" t="s">
        <v>44</v>
      </c>
      <c r="I10" s="57"/>
      <c r="J10" s="58"/>
      <c r="K10" s="82"/>
      <c r="L10" s="83"/>
      <c r="N10" s="81"/>
    </row>
    <row r="11" spans="1:14" ht="19.5" customHeight="1" thickBot="1">
      <c r="A11" s="76"/>
      <c r="B11" s="78"/>
      <c r="C11" s="73"/>
      <c r="D11" s="74"/>
      <c r="E11" s="69"/>
      <c r="F11" s="70">
        <f>IF(P11="","",DATEDIF(P11,$P$5,"ｙ"))</f>
      </c>
      <c r="G11" s="69"/>
      <c r="H11" s="69"/>
      <c r="I11" s="59"/>
      <c r="J11" s="60"/>
      <c r="K11" s="84"/>
      <c r="L11" s="85"/>
      <c r="N11" s="81"/>
    </row>
    <row r="12" spans="1:14" ht="9.75" customHeight="1" thickBot="1">
      <c r="A12" s="76">
        <v>3</v>
      </c>
      <c r="B12" s="77"/>
      <c r="C12" s="71"/>
      <c r="D12" s="72"/>
      <c r="E12" s="69"/>
      <c r="F12" s="70">
        <f>IF(N12="","",DATEDIF(N12,$N$5,"ｙ"))</f>
      </c>
      <c r="G12" s="69"/>
      <c r="H12" s="79" t="s">
        <v>44</v>
      </c>
      <c r="I12" s="57"/>
      <c r="J12" s="58"/>
      <c r="K12" s="82"/>
      <c r="L12" s="83"/>
      <c r="N12" s="81"/>
    </row>
    <row r="13" spans="1:14" ht="19.5" customHeight="1" thickBot="1">
      <c r="A13" s="76"/>
      <c r="B13" s="78"/>
      <c r="C13" s="73"/>
      <c r="D13" s="74"/>
      <c r="E13" s="69"/>
      <c r="F13" s="70">
        <f>IF(P13="","",DATEDIF(P13,$P$5,"ｙ"))</f>
      </c>
      <c r="G13" s="69"/>
      <c r="H13" s="69"/>
      <c r="I13" s="59"/>
      <c r="J13" s="60"/>
      <c r="K13" s="84"/>
      <c r="L13" s="85"/>
      <c r="N13" s="81"/>
    </row>
    <row r="14" spans="1:14" ht="9.75" customHeight="1" thickBot="1">
      <c r="A14" s="76">
        <v>4</v>
      </c>
      <c r="B14" s="77"/>
      <c r="C14" s="71"/>
      <c r="D14" s="72"/>
      <c r="E14" s="69"/>
      <c r="F14" s="70">
        <f>IF(N14="","",DATEDIF(N14,$N$5,"ｙ"))</f>
      </c>
      <c r="G14" s="69"/>
      <c r="H14" s="79" t="s">
        <v>44</v>
      </c>
      <c r="I14" s="57"/>
      <c r="J14" s="58"/>
      <c r="K14" s="82"/>
      <c r="L14" s="83"/>
      <c r="N14" s="81"/>
    </row>
    <row r="15" spans="1:14" ht="19.5" customHeight="1" thickBot="1">
      <c r="A15" s="76"/>
      <c r="B15" s="78"/>
      <c r="C15" s="73"/>
      <c r="D15" s="74"/>
      <c r="E15" s="69"/>
      <c r="F15" s="70">
        <f>IF(P15="","",DATEDIF(P15,$P$5,"ｙ"))</f>
      </c>
      <c r="G15" s="69"/>
      <c r="H15" s="69"/>
      <c r="I15" s="59"/>
      <c r="J15" s="60"/>
      <c r="K15" s="84"/>
      <c r="L15" s="85"/>
      <c r="N15" s="81"/>
    </row>
    <row r="16" spans="1:14" ht="9.75" customHeight="1" thickBot="1">
      <c r="A16" s="76">
        <v>5</v>
      </c>
      <c r="B16" s="77"/>
      <c r="C16" s="71"/>
      <c r="D16" s="72"/>
      <c r="E16" s="69"/>
      <c r="F16" s="70">
        <f>IF(N16="","",DATEDIF(N16,$N$5,"ｙ"))</f>
      </c>
      <c r="G16" s="69"/>
      <c r="H16" s="79" t="s">
        <v>44</v>
      </c>
      <c r="I16" s="57"/>
      <c r="J16" s="58"/>
      <c r="K16" s="82"/>
      <c r="L16" s="83"/>
      <c r="N16" s="81"/>
    </row>
    <row r="17" spans="1:14" ht="19.5" customHeight="1" thickBot="1">
      <c r="A17" s="76"/>
      <c r="B17" s="78"/>
      <c r="C17" s="73"/>
      <c r="D17" s="74"/>
      <c r="E17" s="69"/>
      <c r="F17" s="70">
        <f>IF(P17="","",DATEDIF(P17,$P$5,"ｙ"))</f>
      </c>
      <c r="G17" s="69"/>
      <c r="H17" s="69"/>
      <c r="I17" s="59"/>
      <c r="J17" s="60"/>
      <c r="K17" s="84"/>
      <c r="L17" s="85"/>
      <c r="N17" s="81"/>
    </row>
    <row r="18" spans="1:14" ht="9.75" customHeight="1" thickBot="1">
      <c r="A18" s="76">
        <v>6</v>
      </c>
      <c r="B18" s="77"/>
      <c r="C18" s="71"/>
      <c r="D18" s="72"/>
      <c r="E18" s="69"/>
      <c r="F18" s="70">
        <f>IF(N18="","",DATEDIF(N18,$N$5,"ｙ"))</f>
      </c>
      <c r="G18" s="69"/>
      <c r="H18" s="79" t="s">
        <v>44</v>
      </c>
      <c r="I18" s="57"/>
      <c r="J18" s="58"/>
      <c r="K18" s="82"/>
      <c r="L18" s="83"/>
      <c r="N18" s="81"/>
    </row>
    <row r="19" spans="1:14" ht="19.5" customHeight="1" thickBot="1">
      <c r="A19" s="76"/>
      <c r="B19" s="78"/>
      <c r="C19" s="73"/>
      <c r="D19" s="74"/>
      <c r="E19" s="69"/>
      <c r="F19" s="70">
        <f>IF(P19="","",DATEDIF(P19,$P$5,"ｙ"))</f>
      </c>
      <c r="G19" s="69"/>
      <c r="H19" s="69"/>
      <c r="I19" s="59"/>
      <c r="J19" s="60"/>
      <c r="K19" s="84"/>
      <c r="L19" s="85"/>
      <c r="N19" s="81"/>
    </row>
    <row r="20" spans="1:14" ht="9.75" customHeight="1" thickBot="1">
      <c r="A20" s="76">
        <v>7</v>
      </c>
      <c r="B20" s="77"/>
      <c r="C20" s="71"/>
      <c r="D20" s="72"/>
      <c r="E20" s="69"/>
      <c r="F20" s="70">
        <f>IF(N20="","",DATEDIF(N20,$N$5,"ｙ"))</f>
      </c>
      <c r="G20" s="69"/>
      <c r="H20" s="79" t="s">
        <v>44</v>
      </c>
      <c r="I20" s="57"/>
      <c r="J20" s="58"/>
      <c r="K20" s="82"/>
      <c r="L20" s="83"/>
      <c r="N20" s="81"/>
    </row>
    <row r="21" spans="1:14" ht="19.5" customHeight="1" thickBot="1">
      <c r="A21" s="76"/>
      <c r="B21" s="78"/>
      <c r="C21" s="73"/>
      <c r="D21" s="74"/>
      <c r="E21" s="69"/>
      <c r="F21" s="70">
        <f>IF(P21="","",DATEDIF(P21,$P$5,"ｙ"))</f>
      </c>
      <c r="G21" s="69"/>
      <c r="H21" s="69"/>
      <c r="I21" s="59"/>
      <c r="J21" s="60"/>
      <c r="K21" s="84"/>
      <c r="L21" s="85"/>
      <c r="N21" s="81"/>
    </row>
    <row r="22" spans="1:14" ht="9.75" customHeight="1" thickBot="1">
      <c r="A22" s="76">
        <v>8</v>
      </c>
      <c r="B22" s="77"/>
      <c r="C22" s="71"/>
      <c r="D22" s="72"/>
      <c r="E22" s="69"/>
      <c r="F22" s="70">
        <f>IF(N22="","",DATEDIF(N22,$N$5,"ｙ"))</f>
      </c>
      <c r="G22" s="69"/>
      <c r="H22" s="79" t="s">
        <v>44</v>
      </c>
      <c r="I22" s="57"/>
      <c r="J22" s="58"/>
      <c r="K22" s="82"/>
      <c r="L22" s="83"/>
      <c r="N22" s="81"/>
    </row>
    <row r="23" spans="1:14" ht="19.5" customHeight="1" thickBot="1">
      <c r="A23" s="76"/>
      <c r="B23" s="78"/>
      <c r="C23" s="73"/>
      <c r="D23" s="74"/>
      <c r="E23" s="69"/>
      <c r="F23" s="70">
        <f>IF(P23="","",DATEDIF(P23,$P$5,"ｙ"))</f>
      </c>
      <c r="G23" s="69"/>
      <c r="H23" s="69"/>
      <c r="I23" s="59"/>
      <c r="J23" s="60"/>
      <c r="K23" s="84"/>
      <c r="L23" s="85"/>
      <c r="N23" s="81"/>
    </row>
    <row r="24" spans="1:14" ht="9.75" customHeight="1" thickBot="1">
      <c r="A24" s="76">
        <v>9</v>
      </c>
      <c r="B24" s="77"/>
      <c r="C24" s="71"/>
      <c r="D24" s="72"/>
      <c r="E24" s="69"/>
      <c r="F24" s="70">
        <f>IF(N24="","",DATEDIF(N24,$N$5,"ｙ"))</f>
      </c>
      <c r="G24" s="69"/>
      <c r="H24" s="79" t="s">
        <v>44</v>
      </c>
      <c r="I24" s="57"/>
      <c r="J24" s="58"/>
      <c r="K24" s="82"/>
      <c r="L24" s="83"/>
      <c r="N24" s="81"/>
    </row>
    <row r="25" spans="1:14" ht="19.5" customHeight="1" thickBot="1">
      <c r="A25" s="76"/>
      <c r="B25" s="78"/>
      <c r="C25" s="73"/>
      <c r="D25" s="74"/>
      <c r="E25" s="69"/>
      <c r="F25" s="70">
        <f>IF(P25="","",DATEDIF(P25,$P$5,"ｙ"))</f>
      </c>
      <c r="G25" s="69"/>
      <c r="H25" s="69"/>
      <c r="I25" s="59"/>
      <c r="J25" s="60"/>
      <c r="K25" s="84"/>
      <c r="L25" s="85"/>
      <c r="N25" s="81"/>
    </row>
    <row r="26" spans="1:14" ht="9.75" customHeight="1" thickBot="1">
      <c r="A26" s="76">
        <v>10</v>
      </c>
      <c r="B26" s="77"/>
      <c r="C26" s="71"/>
      <c r="D26" s="72"/>
      <c r="E26" s="69"/>
      <c r="F26" s="70">
        <f>IF(N26="","",DATEDIF(N26,$N$5,"ｙ"))</f>
      </c>
      <c r="G26" s="69"/>
      <c r="H26" s="79" t="s">
        <v>44</v>
      </c>
      <c r="I26" s="57"/>
      <c r="J26" s="58"/>
      <c r="K26" s="82"/>
      <c r="L26" s="83"/>
      <c r="N26" s="81"/>
    </row>
    <row r="27" spans="1:14" ht="19.5" customHeight="1" thickBot="1">
      <c r="A27" s="76"/>
      <c r="B27" s="78"/>
      <c r="C27" s="73"/>
      <c r="D27" s="74"/>
      <c r="E27" s="69"/>
      <c r="F27" s="70">
        <f>IF(P27="","",DATEDIF(P27,$P$5,"ｙ"))</f>
      </c>
      <c r="G27" s="69"/>
      <c r="H27" s="69"/>
      <c r="I27" s="59"/>
      <c r="J27" s="60"/>
      <c r="K27" s="84"/>
      <c r="L27" s="85"/>
      <c r="N27" s="81"/>
    </row>
    <row r="28" spans="1:14" ht="9.75" customHeight="1" thickBot="1">
      <c r="A28" s="76">
        <v>11</v>
      </c>
      <c r="B28" s="77"/>
      <c r="C28" s="71"/>
      <c r="D28" s="72"/>
      <c r="E28" s="69"/>
      <c r="F28" s="70">
        <f>IF(N28="","",DATEDIF(N28,$N$5,"ｙ"))</f>
      </c>
      <c r="G28" s="69"/>
      <c r="H28" s="79" t="s">
        <v>44</v>
      </c>
      <c r="I28" s="57"/>
      <c r="J28" s="58"/>
      <c r="K28" s="82"/>
      <c r="L28" s="83"/>
      <c r="N28" s="81"/>
    </row>
    <row r="29" spans="1:14" ht="19.5" customHeight="1" thickBot="1">
      <c r="A29" s="76"/>
      <c r="B29" s="78"/>
      <c r="C29" s="73"/>
      <c r="D29" s="74"/>
      <c r="E29" s="69"/>
      <c r="F29" s="70">
        <f>IF(P29="","",DATEDIF(P29,$P$5,"ｙ"))</f>
      </c>
      <c r="G29" s="69"/>
      <c r="H29" s="69"/>
      <c r="I29" s="59"/>
      <c r="J29" s="60"/>
      <c r="K29" s="84"/>
      <c r="L29" s="85"/>
      <c r="N29" s="81"/>
    </row>
    <row r="30" spans="1:14" ht="9.75" customHeight="1" thickBot="1">
      <c r="A30" s="76">
        <v>12</v>
      </c>
      <c r="B30" s="77"/>
      <c r="C30" s="71"/>
      <c r="D30" s="72"/>
      <c r="E30" s="69"/>
      <c r="F30" s="70">
        <f>IF(N30="","",DATEDIF(N30,$N$5,"ｙ"))</f>
      </c>
      <c r="G30" s="69"/>
      <c r="H30" s="79" t="s">
        <v>44</v>
      </c>
      <c r="I30" s="57"/>
      <c r="J30" s="58"/>
      <c r="K30" s="82"/>
      <c r="L30" s="83"/>
      <c r="N30" s="81"/>
    </row>
    <row r="31" spans="1:14" ht="19.5" customHeight="1" thickBot="1">
      <c r="A31" s="76"/>
      <c r="B31" s="78"/>
      <c r="C31" s="73"/>
      <c r="D31" s="74"/>
      <c r="E31" s="69"/>
      <c r="F31" s="70">
        <f>IF(P31="","",DATEDIF(P31,$P$5,"ｙ"))</f>
      </c>
      <c r="G31" s="69"/>
      <c r="H31" s="69"/>
      <c r="I31" s="59"/>
      <c r="J31" s="60"/>
      <c r="K31" s="84"/>
      <c r="L31" s="85"/>
      <c r="N31" s="81"/>
    </row>
    <row r="32" spans="1:14" ht="9.75" customHeight="1" thickBot="1">
      <c r="A32" s="76">
        <v>13</v>
      </c>
      <c r="B32" s="77"/>
      <c r="C32" s="71"/>
      <c r="D32" s="72"/>
      <c r="E32" s="69"/>
      <c r="F32" s="70">
        <f>IF(N32="","",DATEDIF(N32,$N$5,"ｙ"))</f>
      </c>
      <c r="G32" s="69"/>
      <c r="H32" s="79" t="s">
        <v>44</v>
      </c>
      <c r="I32" s="57"/>
      <c r="J32" s="58"/>
      <c r="K32" s="82"/>
      <c r="L32" s="83"/>
      <c r="N32" s="81"/>
    </row>
    <row r="33" spans="1:14" ht="19.5" customHeight="1" thickBot="1">
      <c r="A33" s="76"/>
      <c r="B33" s="78"/>
      <c r="C33" s="73"/>
      <c r="D33" s="74"/>
      <c r="E33" s="69"/>
      <c r="F33" s="70">
        <f>IF(P33="","",DATEDIF(P33,$P$5,"ｙ"))</f>
      </c>
      <c r="G33" s="69"/>
      <c r="H33" s="69"/>
      <c r="I33" s="59"/>
      <c r="J33" s="60"/>
      <c r="K33" s="84"/>
      <c r="L33" s="85"/>
      <c r="N33" s="81"/>
    </row>
    <row r="34" spans="1:14" ht="9.75" customHeight="1" thickBot="1">
      <c r="A34" s="76">
        <v>14</v>
      </c>
      <c r="B34" s="77"/>
      <c r="C34" s="71"/>
      <c r="D34" s="72"/>
      <c r="E34" s="69"/>
      <c r="F34" s="70">
        <f>IF(N34="","",DATEDIF(N34,$N$5,"ｙ"))</f>
      </c>
      <c r="G34" s="69"/>
      <c r="H34" s="79" t="s">
        <v>44</v>
      </c>
      <c r="I34" s="57"/>
      <c r="J34" s="58"/>
      <c r="K34" s="82"/>
      <c r="L34" s="83"/>
      <c r="N34" s="81"/>
    </row>
    <row r="35" spans="1:14" ht="19.5" customHeight="1" thickBot="1">
      <c r="A35" s="76"/>
      <c r="B35" s="78"/>
      <c r="C35" s="73"/>
      <c r="D35" s="74"/>
      <c r="E35" s="69"/>
      <c r="F35" s="70">
        <f>IF(P35="","",DATEDIF(P35,$P$5,"ｙ"))</f>
      </c>
      <c r="G35" s="69"/>
      <c r="H35" s="69"/>
      <c r="I35" s="59"/>
      <c r="J35" s="60"/>
      <c r="K35" s="84"/>
      <c r="L35" s="85"/>
      <c r="N35" s="81"/>
    </row>
    <row r="36" spans="1:14" ht="9.75" customHeight="1" thickBot="1">
      <c r="A36" s="76">
        <v>15</v>
      </c>
      <c r="B36" s="77"/>
      <c r="C36" s="71"/>
      <c r="D36" s="72"/>
      <c r="E36" s="69"/>
      <c r="F36" s="70">
        <f>IF(N36="","",DATEDIF(N36,$N$5,"ｙ"))</f>
      </c>
      <c r="G36" s="69"/>
      <c r="H36" s="79" t="s">
        <v>44</v>
      </c>
      <c r="I36" s="57"/>
      <c r="J36" s="58"/>
      <c r="K36" s="82"/>
      <c r="L36" s="83"/>
      <c r="N36" s="81"/>
    </row>
    <row r="37" spans="1:14" ht="19.5" customHeight="1" thickBot="1">
      <c r="A37" s="76"/>
      <c r="B37" s="78"/>
      <c r="C37" s="73"/>
      <c r="D37" s="74"/>
      <c r="E37" s="69"/>
      <c r="F37" s="70">
        <f>IF(P37="","",DATEDIF(P37,$P$5,"ｙ"))</f>
      </c>
      <c r="G37" s="69"/>
      <c r="H37" s="69"/>
      <c r="I37" s="59"/>
      <c r="J37" s="60"/>
      <c r="K37" s="84"/>
      <c r="L37" s="85"/>
      <c r="N37" s="81"/>
    </row>
    <row r="38" spans="1:14" ht="19.5" customHeight="1" thickBot="1">
      <c r="A38" s="61" t="s">
        <v>39</v>
      </c>
      <c r="B38" s="62"/>
      <c r="C38" s="63"/>
      <c r="D38" s="64"/>
      <c r="E38" s="65"/>
      <c r="F38" s="65"/>
      <c r="G38" s="66" t="s">
        <v>40</v>
      </c>
      <c r="H38" s="67"/>
      <c r="I38" s="67"/>
      <c r="J38" s="67"/>
      <c r="K38" s="67"/>
      <c r="L38" s="68"/>
      <c r="N38" s="43"/>
    </row>
    <row r="39" spans="1:12" ht="24" customHeight="1">
      <c r="A39" s="106" t="s">
        <v>16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8"/>
    </row>
    <row r="40" spans="1:12" ht="18.75" customHeight="1">
      <c r="A40" s="109">
        <v>41078</v>
      </c>
      <c r="B40" s="110"/>
      <c r="C40" s="110"/>
      <c r="D40" s="110"/>
      <c r="E40" s="7"/>
      <c r="F40" s="7"/>
      <c r="G40" s="7"/>
      <c r="H40" s="7"/>
      <c r="I40" s="7"/>
      <c r="J40" s="7"/>
      <c r="K40" s="7"/>
      <c r="L40" s="39"/>
    </row>
    <row r="41" spans="1:12" ht="39.75" customHeight="1" thickBot="1">
      <c r="A41" s="92" t="s">
        <v>0</v>
      </c>
      <c r="B41" s="93"/>
      <c r="C41" s="93"/>
      <c r="D41" s="104"/>
      <c r="E41" s="104"/>
      <c r="F41" s="104"/>
      <c r="G41" s="47" t="s">
        <v>10</v>
      </c>
      <c r="H41" s="47"/>
      <c r="I41" s="105"/>
      <c r="J41" s="105"/>
      <c r="K41" s="105"/>
      <c r="L41" s="48" t="s">
        <v>11</v>
      </c>
    </row>
    <row r="42" spans="1:12" ht="15.75" customHeight="1" thickTop="1">
      <c r="A42" s="135" t="s">
        <v>63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7"/>
    </row>
    <row r="43" spans="1:12" ht="18" customHeight="1">
      <c r="A43" s="138" t="s">
        <v>58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40"/>
    </row>
    <row r="44" spans="1:12" ht="18" customHeight="1">
      <c r="A44" s="76" t="s">
        <v>50</v>
      </c>
      <c r="B44" s="94"/>
      <c r="C44" s="94"/>
      <c r="D44" s="94"/>
      <c r="E44" s="94"/>
      <c r="F44" s="94"/>
      <c r="G44" s="94" t="s">
        <v>37</v>
      </c>
      <c r="H44" s="94"/>
      <c r="I44" s="94"/>
      <c r="J44" s="94"/>
      <c r="K44" s="94"/>
      <c r="L44" s="97"/>
    </row>
    <row r="45" spans="1:12" ht="18" customHeight="1">
      <c r="A45" s="76" t="s">
        <v>51</v>
      </c>
      <c r="B45" s="94"/>
      <c r="C45" s="94"/>
      <c r="D45" s="95"/>
      <c r="E45" s="95"/>
      <c r="F45" s="95"/>
      <c r="G45" s="95"/>
      <c r="H45" s="95"/>
      <c r="I45" s="95"/>
      <c r="J45" s="95"/>
      <c r="K45" s="95"/>
      <c r="L45" s="96"/>
    </row>
    <row r="46" spans="1:12" ht="18" customHeight="1">
      <c r="A46" s="42" t="s">
        <v>53</v>
      </c>
      <c r="B46" s="49"/>
      <c r="C46" s="41"/>
      <c r="D46" s="98"/>
      <c r="E46" s="98"/>
      <c r="F46" s="98"/>
      <c r="G46" s="98"/>
      <c r="H46" s="98"/>
      <c r="I46" s="98"/>
      <c r="J46" s="98"/>
      <c r="K46" s="98"/>
      <c r="L46" s="99"/>
    </row>
    <row r="47" spans="1:12" ht="18" customHeight="1">
      <c r="A47" s="76" t="s">
        <v>54</v>
      </c>
      <c r="B47" s="94"/>
      <c r="C47" s="3" t="s">
        <v>55</v>
      </c>
      <c r="D47" s="94"/>
      <c r="E47" s="94"/>
      <c r="F47" s="94"/>
      <c r="G47" s="3" t="s">
        <v>56</v>
      </c>
      <c r="H47" s="94"/>
      <c r="I47" s="94"/>
      <c r="J47" s="94"/>
      <c r="K47" s="94"/>
      <c r="L47" s="97"/>
    </row>
    <row r="48" spans="1:12" ht="18" customHeight="1" thickBot="1">
      <c r="A48" s="86" t="s">
        <v>57</v>
      </c>
      <c r="B48" s="87"/>
      <c r="C48" s="87"/>
      <c r="D48" s="89"/>
      <c r="E48" s="90"/>
      <c r="F48" s="91"/>
      <c r="G48" s="87" t="s">
        <v>38</v>
      </c>
      <c r="H48" s="87"/>
      <c r="I48" s="87"/>
      <c r="J48" s="87"/>
      <c r="K48" s="87"/>
      <c r="L48" s="88"/>
    </row>
  </sheetData>
  <sheetProtection/>
  <mergeCells count="206">
    <mergeCell ref="F10:F11"/>
    <mergeCell ref="G10:G11"/>
    <mergeCell ref="H10:H11"/>
    <mergeCell ref="E16:E17"/>
    <mergeCell ref="I44:L44"/>
    <mergeCell ref="A42:L42"/>
    <mergeCell ref="A43:L43"/>
    <mergeCell ref="D3:H3"/>
    <mergeCell ref="D4:H4"/>
    <mergeCell ref="H20:H21"/>
    <mergeCell ref="G20:G21"/>
    <mergeCell ref="E22:E23"/>
    <mergeCell ref="F22:F23"/>
    <mergeCell ref="E12:E13"/>
    <mergeCell ref="B32:B33"/>
    <mergeCell ref="A44:C44"/>
    <mergeCell ref="G44:H44"/>
    <mergeCell ref="D44:F44"/>
    <mergeCell ref="H28:H29"/>
    <mergeCell ref="E26:E27"/>
    <mergeCell ref="F26:F27"/>
    <mergeCell ref="G26:G27"/>
    <mergeCell ref="H26:H27"/>
    <mergeCell ref="J2:L2"/>
    <mergeCell ref="J3:L4"/>
    <mergeCell ref="B26:B27"/>
    <mergeCell ref="B28:B29"/>
    <mergeCell ref="K18:L19"/>
    <mergeCell ref="K20:L21"/>
    <mergeCell ref="J5:L5"/>
    <mergeCell ref="E28:E29"/>
    <mergeCell ref="F28:F29"/>
    <mergeCell ref="G28:G29"/>
    <mergeCell ref="B6:B7"/>
    <mergeCell ref="B8:B9"/>
    <mergeCell ref="B10:B11"/>
    <mergeCell ref="C14:D14"/>
    <mergeCell ref="I41:K41"/>
    <mergeCell ref="A39:L39"/>
    <mergeCell ref="A40:D40"/>
    <mergeCell ref="K6:L7"/>
    <mergeCell ref="I6:J7"/>
    <mergeCell ref="I8:J9"/>
    <mergeCell ref="I10:J11"/>
    <mergeCell ref="A20:A21"/>
    <mergeCell ref="A8:A9"/>
    <mergeCell ref="C6:D6"/>
    <mergeCell ref="C15:D15"/>
    <mergeCell ref="C16:D16"/>
    <mergeCell ref="A1:L1"/>
    <mergeCell ref="A3:C4"/>
    <mergeCell ref="A2:C2"/>
    <mergeCell ref="A5:I5"/>
    <mergeCell ref="D2:H2"/>
    <mergeCell ref="C7:D7"/>
    <mergeCell ref="C12:D12"/>
    <mergeCell ref="C13:D13"/>
    <mergeCell ref="C22:D22"/>
    <mergeCell ref="C23:D23"/>
    <mergeCell ref="C24:D24"/>
    <mergeCell ref="C25:D25"/>
    <mergeCell ref="A45:C45"/>
    <mergeCell ref="D45:L45"/>
    <mergeCell ref="A47:B47"/>
    <mergeCell ref="D47:F47"/>
    <mergeCell ref="H47:L47"/>
    <mergeCell ref="D46:L46"/>
    <mergeCell ref="G32:G33"/>
    <mergeCell ref="H32:H33"/>
    <mergeCell ref="N8:N9"/>
    <mergeCell ref="K26:L27"/>
    <mergeCell ref="K28:L29"/>
    <mergeCell ref="K8:L9"/>
    <mergeCell ref="K10:L11"/>
    <mergeCell ref="K12:L13"/>
    <mergeCell ref="K30:L31"/>
    <mergeCell ref="K32:L33"/>
    <mergeCell ref="E34:E35"/>
    <mergeCell ref="F34:F35"/>
    <mergeCell ref="E30:E31"/>
    <mergeCell ref="E32:E33"/>
    <mergeCell ref="F30:F31"/>
    <mergeCell ref="A41:C41"/>
    <mergeCell ref="A36:A37"/>
    <mergeCell ref="A28:A29"/>
    <mergeCell ref="A30:A31"/>
    <mergeCell ref="A32:A33"/>
    <mergeCell ref="A34:A35"/>
    <mergeCell ref="C36:D36"/>
    <mergeCell ref="C37:D37"/>
    <mergeCell ref="D41:F41"/>
    <mergeCell ref="B30:B31"/>
    <mergeCell ref="C32:D32"/>
    <mergeCell ref="C33:D33"/>
    <mergeCell ref="C34:D34"/>
    <mergeCell ref="C35:D35"/>
    <mergeCell ref="A48:C48"/>
    <mergeCell ref="G48:I48"/>
    <mergeCell ref="J48:L48"/>
    <mergeCell ref="D48:F48"/>
    <mergeCell ref="N10:N11"/>
    <mergeCell ref="N12:N13"/>
    <mergeCell ref="N14:N15"/>
    <mergeCell ref="N16:N17"/>
    <mergeCell ref="B34:B35"/>
    <mergeCell ref="N20:N21"/>
    <mergeCell ref="N22:N23"/>
    <mergeCell ref="K14:L15"/>
    <mergeCell ref="K16:L17"/>
    <mergeCell ref="K22:L23"/>
    <mergeCell ref="K24:L25"/>
    <mergeCell ref="N18:N19"/>
    <mergeCell ref="N24:N25"/>
    <mergeCell ref="C28:D28"/>
    <mergeCell ref="I22:J23"/>
    <mergeCell ref="N32:N33"/>
    <mergeCell ref="N34:N35"/>
    <mergeCell ref="N36:N37"/>
    <mergeCell ref="K34:L35"/>
    <mergeCell ref="K36:L37"/>
    <mergeCell ref="I24:J25"/>
    <mergeCell ref="I26:J27"/>
    <mergeCell ref="I18:J19"/>
    <mergeCell ref="I20:J21"/>
    <mergeCell ref="C17:D17"/>
    <mergeCell ref="C18:D18"/>
    <mergeCell ref="C19:D19"/>
    <mergeCell ref="C20:D20"/>
    <mergeCell ref="C21:D21"/>
    <mergeCell ref="E20:E21"/>
    <mergeCell ref="F20:F21"/>
    <mergeCell ref="E18:E19"/>
    <mergeCell ref="N26:N27"/>
    <mergeCell ref="N28:N29"/>
    <mergeCell ref="N30:N31"/>
    <mergeCell ref="C27:D27"/>
    <mergeCell ref="C29:D29"/>
    <mergeCell ref="C30:D30"/>
    <mergeCell ref="C31:D31"/>
    <mergeCell ref="C26:D26"/>
    <mergeCell ref="G30:G31"/>
    <mergeCell ref="H30:H31"/>
    <mergeCell ref="I12:J13"/>
    <mergeCell ref="I14:J15"/>
    <mergeCell ref="I16:J17"/>
    <mergeCell ref="F12:F13"/>
    <mergeCell ref="G12:G13"/>
    <mergeCell ref="H12:H13"/>
    <mergeCell ref="H16:H17"/>
    <mergeCell ref="H24:H25"/>
    <mergeCell ref="F16:F17"/>
    <mergeCell ref="G16:G17"/>
    <mergeCell ref="E14:E15"/>
    <mergeCell ref="F14:F15"/>
    <mergeCell ref="G14:G15"/>
    <mergeCell ref="H14:H15"/>
    <mergeCell ref="F18:F19"/>
    <mergeCell ref="G18:G19"/>
    <mergeCell ref="H18:H19"/>
    <mergeCell ref="A24:A25"/>
    <mergeCell ref="A22:A23"/>
    <mergeCell ref="A10:A11"/>
    <mergeCell ref="B24:B25"/>
    <mergeCell ref="B12:B13"/>
    <mergeCell ref="B14:B15"/>
    <mergeCell ref="B16:B17"/>
    <mergeCell ref="B18:B19"/>
    <mergeCell ref="B20:B21"/>
    <mergeCell ref="A6:A7"/>
    <mergeCell ref="B22:B23"/>
    <mergeCell ref="H8:H9"/>
    <mergeCell ref="A26:A27"/>
    <mergeCell ref="A12:A13"/>
    <mergeCell ref="A14:A15"/>
    <mergeCell ref="A16:A17"/>
    <mergeCell ref="A18:A19"/>
    <mergeCell ref="F8:F9"/>
    <mergeCell ref="G8:G9"/>
    <mergeCell ref="C8:D8"/>
    <mergeCell ref="C9:D9"/>
    <mergeCell ref="C10:D10"/>
    <mergeCell ref="C11:D11"/>
    <mergeCell ref="F32:F33"/>
    <mergeCell ref="I36:J37"/>
    <mergeCell ref="E6:E7"/>
    <mergeCell ref="E8:E9"/>
    <mergeCell ref="E10:E11"/>
    <mergeCell ref="G22:G23"/>
    <mergeCell ref="H22:H23"/>
    <mergeCell ref="E24:E25"/>
    <mergeCell ref="F24:F25"/>
    <mergeCell ref="G24:G25"/>
    <mergeCell ref="A38:C38"/>
    <mergeCell ref="D38:F38"/>
    <mergeCell ref="G38:L38"/>
    <mergeCell ref="G34:G35"/>
    <mergeCell ref="G36:G37"/>
    <mergeCell ref="B36:B37"/>
    <mergeCell ref="H36:H37"/>
    <mergeCell ref="H34:H35"/>
    <mergeCell ref="E36:E37"/>
    <mergeCell ref="F36:F37"/>
    <mergeCell ref="I28:J29"/>
    <mergeCell ref="I30:J31"/>
    <mergeCell ref="I32:J33"/>
    <mergeCell ref="I34:J35"/>
  </mergeCells>
  <printOptions/>
  <pageMargins left="0.7874015748031497" right="0.7874015748031497" top="0.7086614173228347" bottom="0.31496062992125984" header="0.5118110236220472" footer="0.31496062992125984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N48"/>
  <sheetViews>
    <sheetView tabSelected="1" view="pageBreakPreview" zoomScaleSheetLayoutView="100" zoomScalePageLayoutView="0" workbookViewId="0" topLeftCell="A34">
      <selection activeCell="N39" sqref="N39"/>
    </sheetView>
  </sheetViews>
  <sheetFormatPr defaultColWidth="9.00390625" defaultRowHeight="13.5"/>
  <cols>
    <col min="1" max="3" width="5.625" style="0" customWidth="1"/>
    <col min="4" max="4" width="20.625" style="0" customWidth="1"/>
    <col min="5" max="5" width="4.50390625" style="0" bestFit="1" customWidth="1"/>
    <col min="6" max="8" width="4.75390625" style="0" customWidth="1"/>
    <col min="9" max="9" width="16.625" style="0" customWidth="1"/>
    <col min="10" max="10" width="11.625" style="0" customWidth="1"/>
    <col min="11" max="11" width="4.625" style="0" customWidth="1"/>
    <col min="12" max="12" width="3.375" style="0" customWidth="1"/>
    <col min="13" max="13" width="10.50390625" style="0" bestFit="1" customWidth="1"/>
    <col min="14" max="14" width="9.50390625" style="0" bestFit="1" customWidth="1"/>
  </cols>
  <sheetData>
    <row r="1" spans="1:11" ht="24.75" customHeight="1" thickBot="1">
      <c r="A1" s="100" t="s">
        <v>45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ht="21" customHeight="1">
      <c r="A2" s="101" t="s">
        <v>0</v>
      </c>
      <c r="B2" s="101"/>
      <c r="C2" s="101"/>
      <c r="D2" s="103"/>
      <c r="E2" s="103"/>
      <c r="F2" s="103"/>
      <c r="G2" s="103"/>
      <c r="H2" s="103"/>
      <c r="I2" s="125" t="s">
        <v>12</v>
      </c>
      <c r="J2" s="126"/>
      <c r="K2" s="127"/>
    </row>
    <row r="3" spans="1:11" ht="17.25" customHeight="1" thickBot="1">
      <c r="A3" s="101" t="s">
        <v>21</v>
      </c>
      <c r="B3" s="101"/>
      <c r="C3" s="101"/>
      <c r="D3" s="141" t="s">
        <v>13</v>
      </c>
      <c r="E3" s="141"/>
      <c r="F3" s="141"/>
      <c r="G3" s="141"/>
      <c r="H3" s="141"/>
      <c r="I3" s="143"/>
      <c r="J3" s="144"/>
      <c r="K3" s="145"/>
    </row>
    <row r="4" spans="1:14" ht="17.25" customHeight="1" thickBot="1">
      <c r="A4" s="101"/>
      <c r="B4" s="101"/>
      <c r="C4" s="101"/>
      <c r="D4" s="142"/>
      <c r="E4" s="142"/>
      <c r="F4" s="142"/>
      <c r="G4" s="142"/>
      <c r="H4" s="142"/>
      <c r="I4" s="146"/>
      <c r="J4" s="147"/>
      <c r="K4" s="148"/>
      <c r="M4" s="10" t="s">
        <v>17</v>
      </c>
      <c r="N4" s="38" t="s">
        <v>36</v>
      </c>
    </row>
    <row r="5" spans="1:13" ht="17.25" customHeight="1" thickBot="1">
      <c r="A5" s="102" t="s">
        <v>32</v>
      </c>
      <c r="B5" s="102"/>
      <c r="C5" s="102"/>
      <c r="D5" s="102"/>
      <c r="E5" s="102"/>
      <c r="F5" s="102"/>
      <c r="G5" s="102"/>
      <c r="H5" s="102"/>
      <c r="I5" s="134" t="s">
        <v>46</v>
      </c>
      <c r="J5" s="134"/>
      <c r="K5" s="134"/>
      <c r="M5" s="13">
        <v>41091</v>
      </c>
    </row>
    <row r="6" spans="1:14" ht="17.25" customHeight="1">
      <c r="A6" s="75"/>
      <c r="B6" s="123" t="s">
        <v>31</v>
      </c>
      <c r="C6" s="119" t="s">
        <v>14</v>
      </c>
      <c r="D6" s="120"/>
      <c r="E6" s="55" t="s">
        <v>2</v>
      </c>
      <c r="F6" s="8" t="s">
        <v>3</v>
      </c>
      <c r="G6" s="1" t="s">
        <v>4</v>
      </c>
      <c r="H6" s="1" t="s">
        <v>5</v>
      </c>
      <c r="I6" s="44" t="s">
        <v>47</v>
      </c>
      <c r="J6" s="111" t="s">
        <v>6</v>
      </c>
      <c r="K6" s="112"/>
      <c r="M6" s="11" t="s">
        <v>19</v>
      </c>
      <c r="N6" s="14" t="s">
        <v>20</v>
      </c>
    </row>
    <row r="7" spans="1:14" ht="17.25" customHeight="1" thickBot="1">
      <c r="A7" s="76"/>
      <c r="B7" s="124"/>
      <c r="C7" s="121" t="s">
        <v>15</v>
      </c>
      <c r="D7" s="122"/>
      <c r="E7" s="56"/>
      <c r="F7" s="9" t="s">
        <v>7</v>
      </c>
      <c r="G7" s="2" t="s">
        <v>8</v>
      </c>
      <c r="H7" s="2" t="s">
        <v>9</v>
      </c>
      <c r="I7" s="45" t="s">
        <v>48</v>
      </c>
      <c r="J7" s="113"/>
      <c r="K7" s="114"/>
      <c r="M7" s="12" t="s">
        <v>18</v>
      </c>
      <c r="N7" s="15">
        <v>31138</v>
      </c>
    </row>
    <row r="8" spans="1:13" ht="9.75" customHeight="1" thickBot="1">
      <c r="A8" s="76">
        <v>1</v>
      </c>
      <c r="B8" s="77"/>
      <c r="C8" s="71"/>
      <c r="D8" s="72"/>
      <c r="E8" s="69"/>
      <c r="F8" s="80">
        <f>IF(M8="","",DATEDIF(M8,$M$5,"ｙ"))</f>
      </c>
      <c r="G8" s="79"/>
      <c r="H8" s="79"/>
      <c r="I8" s="153"/>
      <c r="J8" s="82"/>
      <c r="K8" s="83"/>
      <c r="L8" s="53"/>
      <c r="M8" s="81"/>
    </row>
    <row r="9" spans="1:13" ht="19.5" customHeight="1" thickBot="1">
      <c r="A9" s="76"/>
      <c r="B9" s="78"/>
      <c r="C9" s="73"/>
      <c r="D9" s="74"/>
      <c r="E9" s="69"/>
      <c r="F9" s="70">
        <f>IF(O9="","",DATEDIF(O9,$O$5,"ｙ"))</f>
      </c>
      <c r="G9" s="69"/>
      <c r="H9" s="69"/>
      <c r="I9" s="154"/>
      <c r="J9" s="84"/>
      <c r="K9" s="85"/>
      <c r="L9" s="53"/>
      <c r="M9" s="81"/>
    </row>
    <row r="10" spans="1:13" ht="9.75" customHeight="1" thickBot="1">
      <c r="A10" s="76">
        <v>2</v>
      </c>
      <c r="B10" s="77"/>
      <c r="C10" s="71"/>
      <c r="D10" s="72"/>
      <c r="E10" s="69"/>
      <c r="F10" s="70">
        <f>IF(M10="","",DATEDIF(M10,$M$5,"ｙ"))</f>
      </c>
      <c r="G10" s="69"/>
      <c r="H10" s="69"/>
      <c r="I10" s="153"/>
      <c r="J10" s="82"/>
      <c r="K10" s="83"/>
      <c r="L10" s="53"/>
      <c r="M10" s="81"/>
    </row>
    <row r="11" spans="1:13" ht="19.5" customHeight="1" thickBot="1">
      <c r="A11" s="76"/>
      <c r="B11" s="78"/>
      <c r="C11" s="73"/>
      <c r="D11" s="74"/>
      <c r="E11" s="69"/>
      <c r="F11" s="70">
        <f>IF(O11="","",DATEDIF(O11,$O$5,"ｙ"))</f>
      </c>
      <c r="G11" s="69"/>
      <c r="H11" s="69"/>
      <c r="I11" s="154"/>
      <c r="J11" s="84"/>
      <c r="K11" s="85"/>
      <c r="L11" s="53"/>
      <c r="M11" s="81"/>
    </row>
    <row r="12" spans="1:13" ht="9.75" customHeight="1" thickBot="1">
      <c r="A12" s="76">
        <v>3</v>
      </c>
      <c r="B12" s="77"/>
      <c r="C12" s="71"/>
      <c r="D12" s="72"/>
      <c r="E12" s="69"/>
      <c r="F12" s="70">
        <f>IF(M12="","",DATEDIF(M12,$M$5,"ｙ"))</f>
      </c>
      <c r="G12" s="69"/>
      <c r="H12" s="69"/>
      <c r="I12" s="153"/>
      <c r="J12" s="82"/>
      <c r="K12" s="83"/>
      <c r="L12" s="53"/>
      <c r="M12" s="81"/>
    </row>
    <row r="13" spans="1:13" ht="19.5" customHeight="1" thickBot="1">
      <c r="A13" s="76"/>
      <c r="B13" s="78"/>
      <c r="C13" s="73"/>
      <c r="D13" s="74"/>
      <c r="E13" s="69"/>
      <c r="F13" s="70">
        <f>IF(O13="","",DATEDIF(O13,$O$5,"ｙ"))</f>
      </c>
      <c r="G13" s="69"/>
      <c r="H13" s="69"/>
      <c r="I13" s="154"/>
      <c r="J13" s="84"/>
      <c r="K13" s="85"/>
      <c r="L13" s="53"/>
      <c r="M13" s="81"/>
    </row>
    <row r="14" spans="1:13" ht="9.75" customHeight="1" thickBot="1">
      <c r="A14" s="76">
        <v>4</v>
      </c>
      <c r="B14" s="77"/>
      <c r="C14" s="71"/>
      <c r="D14" s="72"/>
      <c r="E14" s="69"/>
      <c r="F14" s="70">
        <f>IF(M14="","",DATEDIF(M14,$M$5,"ｙ"))</f>
      </c>
      <c r="G14" s="69"/>
      <c r="H14" s="69"/>
      <c r="I14" s="153"/>
      <c r="J14" s="82"/>
      <c r="K14" s="83"/>
      <c r="L14" s="53"/>
      <c r="M14" s="81"/>
    </row>
    <row r="15" spans="1:13" ht="19.5" customHeight="1" thickBot="1">
      <c r="A15" s="76"/>
      <c r="B15" s="78"/>
      <c r="C15" s="73"/>
      <c r="D15" s="74"/>
      <c r="E15" s="69"/>
      <c r="F15" s="70">
        <f>IF(O15="","",DATEDIF(O15,$O$5,"ｙ"))</f>
      </c>
      <c r="G15" s="69"/>
      <c r="H15" s="69"/>
      <c r="I15" s="154"/>
      <c r="J15" s="84"/>
      <c r="K15" s="85"/>
      <c r="L15" s="53"/>
      <c r="M15" s="81"/>
    </row>
    <row r="16" spans="1:13" ht="9.75" customHeight="1" thickBot="1">
      <c r="A16" s="76">
        <v>5</v>
      </c>
      <c r="B16" s="77"/>
      <c r="C16" s="71"/>
      <c r="D16" s="72"/>
      <c r="E16" s="69"/>
      <c r="F16" s="70">
        <f>IF(M16="","",DATEDIF(M16,$M$5,"ｙ"))</f>
      </c>
      <c r="G16" s="69"/>
      <c r="H16" s="69"/>
      <c r="I16" s="153"/>
      <c r="J16" s="82"/>
      <c r="K16" s="83"/>
      <c r="L16" s="53"/>
      <c r="M16" s="81"/>
    </row>
    <row r="17" spans="1:13" ht="19.5" customHeight="1" thickBot="1">
      <c r="A17" s="76"/>
      <c r="B17" s="78"/>
      <c r="C17" s="73"/>
      <c r="D17" s="74"/>
      <c r="E17" s="69"/>
      <c r="F17" s="70">
        <f>IF(O17="","",DATEDIF(O17,$O$5,"ｙ"))</f>
      </c>
      <c r="G17" s="69"/>
      <c r="H17" s="69"/>
      <c r="I17" s="154"/>
      <c r="J17" s="84"/>
      <c r="K17" s="85"/>
      <c r="L17" s="53"/>
      <c r="M17" s="81"/>
    </row>
    <row r="18" spans="1:13" ht="9.75" customHeight="1" thickBot="1">
      <c r="A18" s="76">
        <v>6</v>
      </c>
      <c r="B18" s="77"/>
      <c r="C18" s="71"/>
      <c r="D18" s="72"/>
      <c r="E18" s="69"/>
      <c r="F18" s="70">
        <f>IF(M18="","",DATEDIF(M18,$M$5,"ｙ"))</f>
      </c>
      <c r="G18" s="69"/>
      <c r="H18" s="69"/>
      <c r="I18" s="153"/>
      <c r="J18" s="82"/>
      <c r="K18" s="83"/>
      <c r="L18" s="53"/>
      <c r="M18" s="81"/>
    </row>
    <row r="19" spans="1:13" ht="19.5" customHeight="1" thickBot="1">
      <c r="A19" s="76"/>
      <c r="B19" s="78"/>
      <c r="C19" s="73"/>
      <c r="D19" s="74"/>
      <c r="E19" s="69"/>
      <c r="F19" s="70">
        <f>IF(O19="","",DATEDIF(O19,$O$5,"ｙ"))</f>
      </c>
      <c r="G19" s="69"/>
      <c r="H19" s="69"/>
      <c r="I19" s="154"/>
      <c r="J19" s="84"/>
      <c r="K19" s="85"/>
      <c r="L19" s="53"/>
      <c r="M19" s="81"/>
    </row>
    <row r="20" spans="1:13" ht="9.75" customHeight="1" thickBot="1">
      <c r="A20" s="76">
        <v>7</v>
      </c>
      <c r="B20" s="77"/>
      <c r="C20" s="71"/>
      <c r="D20" s="72"/>
      <c r="E20" s="69"/>
      <c r="F20" s="70">
        <f>IF(M20="","",DATEDIF(M20,$M$5,"ｙ"))</f>
      </c>
      <c r="G20" s="69"/>
      <c r="H20" s="69"/>
      <c r="I20" s="153"/>
      <c r="J20" s="82"/>
      <c r="K20" s="83"/>
      <c r="L20" s="53"/>
      <c r="M20" s="81"/>
    </row>
    <row r="21" spans="1:13" ht="19.5" customHeight="1" thickBot="1">
      <c r="A21" s="76"/>
      <c r="B21" s="78"/>
      <c r="C21" s="73"/>
      <c r="D21" s="74"/>
      <c r="E21" s="69"/>
      <c r="F21" s="70">
        <f>IF(O21="","",DATEDIF(O21,$O$5,"ｙ"))</f>
      </c>
      <c r="G21" s="69"/>
      <c r="H21" s="69"/>
      <c r="I21" s="154"/>
      <c r="J21" s="84"/>
      <c r="K21" s="85"/>
      <c r="L21" s="53"/>
      <c r="M21" s="81"/>
    </row>
    <row r="22" spans="1:13" ht="9.75" customHeight="1" thickBot="1">
      <c r="A22" s="76">
        <v>8</v>
      </c>
      <c r="B22" s="77"/>
      <c r="C22" s="71"/>
      <c r="D22" s="72"/>
      <c r="E22" s="69"/>
      <c r="F22" s="70">
        <f>IF(M22="","",DATEDIF(M22,$M$5,"ｙ"))</f>
      </c>
      <c r="G22" s="69"/>
      <c r="H22" s="69"/>
      <c r="I22" s="153"/>
      <c r="J22" s="82"/>
      <c r="K22" s="83"/>
      <c r="L22" s="53"/>
      <c r="M22" s="81"/>
    </row>
    <row r="23" spans="1:13" ht="19.5" customHeight="1" thickBot="1">
      <c r="A23" s="76"/>
      <c r="B23" s="78"/>
      <c r="C23" s="73"/>
      <c r="D23" s="74"/>
      <c r="E23" s="69"/>
      <c r="F23" s="70">
        <f>IF(O23="","",DATEDIF(O23,$O$5,"ｙ"))</f>
      </c>
      <c r="G23" s="69"/>
      <c r="H23" s="69"/>
      <c r="I23" s="154"/>
      <c r="J23" s="84"/>
      <c r="K23" s="85"/>
      <c r="L23" s="53"/>
      <c r="M23" s="81"/>
    </row>
    <row r="24" spans="1:13" ht="9.75" customHeight="1" thickBot="1">
      <c r="A24" s="76">
        <v>9</v>
      </c>
      <c r="B24" s="77"/>
      <c r="C24" s="71"/>
      <c r="D24" s="72"/>
      <c r="E24" s="69"/>
      <c r="F24" s="70">
        <f>IF(M24="","",DATEDIF(M24,$M$5,"ｙ"))</f>
      </c>
      <c r="G24" s="69"/>
      <c r="H24" s="69"/>
      <c r="I24" s="153"/>
      <c r="J24" s="82"/>
      <c r="K24" s="83"/>
      <c r="L24" s="53"/>
      <c r="M24" s="81"/>
    </row>
    <row r="25" spans="1:13" ht="19.5" customHeight="1" thickBot="1">
      <c r="A25" s="76"/>
      <c r="B25" s="78"/>
      <c r="C25" s="73"/>
      <c r="D25" s="74"/>
      <c r="E25" s="69"/>
      <c r="F25" s="70">
        <f>IF(O25="","",DATEDIF(O25,$O$5,"ｙ"))</f>
      </c>
      <c r="G25" s="69"/>
      <c r="H25" s="69"/>
      <c r="I25" s="154"/>
      <c r="J25" s="84"/>
      <c r="K25" s="85"/>
      <c r="L25" s="53"/>
      <c r="M25" s="81"/>
    </row>
    <row r="26" spans="1:13" ht="9.75" customHeight="1" thickBot="1">
      <c r="A26" s="76">
        <v>10</v>
      </c>
      <c r="B26" s="77"/>
      <c r="C26" s="71"/>
      <c r="D26" s="72"/>
      <c r="E26" s="69"/>
      <c r="F26" s="70">
        <f>IF(M26="","",DATEDIF(M26,$M$5,"ｙ"))</f>
      </c>
      <c r="G26" s="69"/>
      <c r="H26" s="69"/>
      <c r="I26" s="153"/>
      <c r="J26" s="82"/>
      <c r="K26" s="83"/>
      <c r="L26" s="53"/>
      <c r="M26" s="81"/>
    </row>
    <row r="27" spans="1:13" ht="19.5" customHeight="1" thickBot="1">
      <c r="A27" s="76"/>
      <c r="B27" s="78"/>
      <c r="C27" s="73"/>
      <c r="D27" s="74"/>
      <c r="E27" s="69"/>
      <c r="F27" s="70">
        <f>IF(O27="","",DATEDIF(O27,$O$5,"ｙ"))</f>
      </c>
      <c r="G27" s="69"/>
      <c r="H27" s="69"/>
      <c r="I27" s="154"/>
      <c r="J27" s="84"/>
      <c r="K27" s="85"/>
      <c r="L27" s="53"/>
      <c r="M27" s="81"/>
    </row>
    <row r="28" spans="1:13" ht="9.75" customHeight="1" thickBot="1">
      <c r="A28" s="76">
        <v>11</v>
      </c>
      <c r="B28" s="77"/>
      <c r="C28" s="71"/>
      <c r="D28" s="72"/>
      <c r="E28" s="69"/>
      <c r="F28" s="70">
        <f>IF(M28="","",DATEDIF(M28,$M$5,"ｙ"))</f>
      </c>
      <c r="G28" s="69"/>
      <c r="H28" s="69"/>
      <c r="I28" s="153"/>
      <c r="J28" s="82"/>
      <c r="K28" s="83"/>
      <c r="L28" s="53"/>
      <c r="M28" s="81"/>
    </row>
    <row r="29" spans="1:13" ht="19.5" customHeight="1" thickBot="1">
      <c r="A29" s="76"/>
      <c r="B29" s="78"/>
      <c r="C29" s="73"/>
      <c r="D29" s="74"/>
      <c r="E29" s="69"/>
      <c r="F29" s="70">
        <f>IF(O29="","",DATEDIF(O29,$O$5,"ｙ"))</f>
      </c>
      <c r="G29" s="69"/>
      <c r="H29" s="69"/>
      <c r="I29" s="154"/>
      <c r="J29" s="84"/>
      <c r="K29" s="85"/>
      <c r="L29" s="53"/>
      <c r="M29" s="81"/>
    </row>
    <row r="30" spans="1:13" ht="9.75" customHeight="1" thickBot="1">
      <c r="A30" s="76">
        <v>12</v>
      </c>
      <c r="B30" s="77"/>
      <c r="C30" s="71"/>
      <c r="D30" s="72"/>
      <c r="E30" s="69"/>
      <c r="F30" s="70">
        <f>IF(M30="","",DATEDIF(M30,$M$5,"ｙ"))</f>
      </c>
      <c r="G30" s="69"/>
      <c r="H30" s="69"/>
      <c r="I30" s="153"/>
      <c r="J30" s="82"/>
      <c r="K30" s="83"/>
      <c r="L30" s="53"/>
      <c r="M30" s="81"/>
    </row>
    <row r="31" spans="1:13" ht="19.5" customHeight="1" thickBot="1">
      <c r="A31" s="76"/>
      <c r="B31" s="78"/>
      <c r="C31" s="73"/>
      <c r="D31" s="74"/>
      <c r="E31" s="69"/>
      <c r="F31" s="70">
        <f>IF(O31="","",DATEDIF(O31,$O$5,"ｙ"))</f>
      </c>
      <c r="G31" s="69"/>
      <c r="H31" s="69"/>
      <c r="I31" s="154"/>
      <c r="J31" s="84"/>
      <c r="K31" s="85"/>
      <c r="L31" s="53"/>
      <c r="M31" s="81"/>
    </row>
    <row r="32" spans="1:13" ht="9.75" customHeight="1" thickBot="1">
      <c r="A32" s="76">
        <v>13</v>
      </c>
      <c r="B32" s="77"/>
      <c r="C32" s="71"/>
      <c r="D32" s="72"/>
      <c r="E32" s="69"/>
      <c r="F32" s="70">
        <f>IF(M32="","",DATEDIF(M32,$M$5,"ｙ"))</f>
      </c>
      <c r="G32" s="69"/>
      <c r="H32" s="69"/>
      <c r="I32" s="153"/>
      <c r="J32" s="82"/>
      <c r="K32" s="83"/>
      <c r="L32" s="53"/>
      <c r="M32" s="81"/>
    </row>
    <row r="33" spans="1:13" ht="19.5" customHeight="1" thickBot="1">
      <c r="A33" s="76"/>
      <c r="B33" s="78"/>
      <c r="C33" s="73"/>
      <c r="D33" s="74"/>
      <c r="E33" s="69"/>
      <c r="F33" s="70">
        <f>IF(O33="","",DATEDIF(O33,$O$5,"ｙ"))</f>
      </c>
      <c r="G33" s="69"/>
      <c r="H33" s="69"/>
      <c r="I33" s="154"/>
      <c r="J33" s="84"/>
      <c r="K33" s="85"/>
      <c r="L33" s="53"/>
      <c r="M33" s="81"/>
    </row>
    <row r="34" spans="1:13" ht="9.75" customHeight="1" thickBot="1">
      <c r="A34" s="76">
        <v>14</v>
      </c>
      <c r="B34" s="77"/>
      <c r="C34" s="71"/>
      <c r="D34" s="72"/>
      <c r="E34" s="69"/>
      <c r="F34" s="70">
        <f>IF(M34="","",DATEDIF(M34,$M$5,"ｙ"))</f>
      </c>
      <c r="G34" s="69"/>
      <c r="H34" s="69"/>
      <c r="I34" s="153"/>
      <c r="J34" s="82"/>
      <c r="K34" s="83"/>
      <c r="L34" s="53"/>
      <c r="M34" s="81"/>
    </row>
    <row r="35" spans="1:13" ht="19.5" customHeight="1" thickBot="1">
      <c r="A35" s="76"/>
      <c r="B35" s="78"/>
      <c r="C35" s="73"/>
      <c r="D35" s="74"/>
      <c r="E35" s="69"/>
      <c r="F35" s="70">
        <f>IF(O35="","",DATEDIF(O35,$O$5,"ｙ"))</f>
      </c>
      <c r="G35" s="69"/>
      <c r="H35" s="69"/>
      <c r="I35" s="154"/>
      <c r="J35" s="84"/>
      <c r="K35" s="85"/>
      <c r="L35" s="53"/>
      <c r="M35" s="81"/>
    </row>
    <row r="36" spans="1:13" ht="9.75" customHeight="1" thickBot="1">
      <c r="A36" s="76">
        <v>15</v>
      </c>
      <c r="B36" s="77"/>
      <c r="C36" s="71"/>
      <c r="D36" s="72"/>
      <c r="E36" s="69"/>
      <c r="F36" s="70">
        <f>IF(M36="","",DATEDIF(M36,$M$5,"ｙ"))</f>
      </c>
      <c r="G36" s="69"/>
      <c r="H36" s="69"/>
      <c r="I36" s="153"/>
      <c r="J36" s="82"/>
      <c r="K36" s="83"/>
      <c r="L36" s="53"/>
      <c r="M36" s="81"/>
    </row>
    <row r="37" spans="1:13" ht="19.5" customHeight="1" thickBot="1">
      <c r="A37" s="76"/>
      <c r="B37" s="78"/>
      <c r="C37" s="73"/>
      <c r="D37" s="74"/>
      <c r="E37" s="69"/>
      <c r="F37" s="70">
        <f>IF(O37="","",DATEDIF(O37,$O$5,"ｙ"))</f>
      </c>
      <c r="G37" s="69"/>
      <c r="H37" s="69"/>
      <c r="I37" s="154"/>
      <c r="J37" s="84"/>
      <c r="K37" s="85"/>
      <c r="L37" s="53"/>
      <c r="M37" s="81"/>
    </row>
    <row r="38" spans="1:13" ht="19.5" customHeight="1" thickBot="1">
      <c r="A38" s="61" t="s">
        <v>39</v>
      </c>
      <c r="B38" s="62"/>
      <c r="C38" s="63"/>
      <c r="D38" s="64"/>
      <c r="E38" s="65"/>
      <c r="F38" s="65"/>
      <c r="G38" s="66" t="s">
        <v>40</v>
      </c>
      <c r="H38" s="67"/>
      <c r="I38" s="67"/>
      <c r="J38" s="67"/>
      <c r="K38" s="68"/>
      <c r="M38" s="43"/>
    </row>
    <row r="39" spans="1:11" ht="24" customHeight="1">
      <c r="A39" s="106" t="s">
        <v>16</v>
      </c>
      <c r="B39" s="107"/>
      <c r="C39" s="107"/>
      <c r="D39" s="107"/>
      <c r="E39" s="107"/>
      <c r="F39" s="107"/>
      <c r="G39" s="107"/>
      <c r="H39" s="107"/>
      <c r="I39" s="107"/>
      <c r="J39" s="107"/>
      <c r="K39" s="108"/>
    </row>
    <row r="40" spans="1:11" ht="18.75" customHeight="1">
      <c r="A40" s="109">
        <v>41078</v>
      </c>
      <c r="B40" s="110"/>
      <c r="C40" s="110"/>
      <c r="D40" s="110"/>
      <c r="E40" s="7"/>
      <c r="F40" s="7"/>
      <c r="G40" s="7"/>
      <c r="H40" s="7"/>
      <c r="I40" s="7"/>
      <c r="J40" s="7"/>
      <c r="K40" s="39"/>
    </row>
    <row r="41" spans="1:12" ht="39.75" customHeight="1" thickBot="1">
      <c r="A41" s="92" t="s">
        <v>0</v>
      </c>
      <c r="B41" s="93"/>
      <c r="C41" s="93"/>
      <c r="D41" s="104"/>
      <c r="E41" s="104"/>
      <c r="F41" s="104"/>
      <c r="G41" s="47" t="s">
        <v>10</v>
      </c>
      <c r="H41" s="47"/>
      <c r="I41" s="105"/>
      <c r="J41" s="105"/>
      <c r="K41" s="48" t="s">
        <v>11</v>
      </c>
      <c r="L41" s="5"/>
    </row>
    <row r="42" spans="1:12" ht="15.75" customHeight="1" thickTop="1">
      <c r="A42" s="156" t="s">
        <v>62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8"/>
      <c r="L42" s="51"/>
    </row>
    <row r="43" spans="1:12" ht="18" customHeight="1">
      <c r="A43" s="138" t="s">
        <v>58</v>
      </c>
      <c r="B43" s="139"/>
      <c r="C43" s="139"/>
      <c r="D43" s="139"/>
      <c r="E43" s="139"/>
      <c r="F43" s="139"/>
      <c r="G43" s="139"/>
      <c r="H43" s="139"/>
      <c r="I43" s="139"/>
      <c r="J43" s="139"/>
      <c r="K43" s="140"/>
      <c r="L43" s="51"/>
    </row>
    <row r="44" spans="1:12" ht="18" customHeight="1">
      <c r="A44" s="76" t="s">
        <v>50</v>
      </c>
      <c r="B44" s="94"/>
      <c r="C44" s="94"/>
      <c r="D44" s="94"/>
      <c r="E44" s="94"/>
      <c r="F44" s="94"/>
      <c r="G44" s="94" t="s">
        <v>37</v>
      </c>
      <c r="H44" s="94"/>
      <c r="I44" s="159"/>
      <c r="J44" s="98"/>
      <c r="K44" s="99"/>
      <c r="L44" s="52"/>
    </row>
    <row r="45" spans="1:12" ht="18" customHeight="1">
      <c r="A45" s="76" t="s">
        <v>52</v>
      </c>
      <c r="B45" s="94"/>
      <c r="C45" s="94"/>
      <c r="D45" s="159"/>
      <c r="E45" s="98"/>
      <c r="F45" s="98"/>
      <c r="G45" s="98"/>
      <c r="H45" s="98"/>
      <c r="I45" s="98"/>
      <c r="J45" s="98"/>
      <c r="K45" s="99"/>
      <c r="L45" s="52"/>
    </row>
    <row r="46" spans="1:12" ht="18" customHeight="1">
      <c r="A46" s="42" t="s">
        <v>53</v>
      </c>
      <c r="B46" s="49"/>
      <c r="C46" s="41"/>
      <c r="D46" s="40"/>
      <c r="E46" s="40"/>
      <c r="F46" s="40"/>
      <c r="G46" s="40"/>
      <c r="H46" s="40"/>
      <c r="I46" s="40"/>
      <c r="J46" s="40"/>
      <c r="K46" s="50"/>
      <c r="L46" s="52"/>
    </row>
    <row r="47" spans="1:12" ht="18" customHeight="1">
      <c r="A47" s="76" t="s">
        <v>54</v>
      </c>
      <c r="B47" s="94"/>
      <c r="C47" s="3" t="s">
        <v>55</v>
      </c>
      <c r="D47" s="94"/>
      <c r="E47" s="94"/>
      <c r="F47" s="94"/>
      <c r="G47" s="149" t="s">
        <v>56</v>
      </c>
      <c r="H47" s="150"/>
      <c r="I47" s="149"/>
      <c r="J47" s="151"/>
      <c r="K47" s="152"/>
      <c r="L47" s="52"/>
    </row>
    <row r="48" spans="1:12" ht="18" customHeight="1" thickBot="1">
      <c r="A48" s="86" t="s">
        <v>57</v>
      </c>
      <c r="B48" s="87"/>
      <c r="C48" s="87"/>
      <c r="D48" s="89"/>
      <c r="E48" s="90"/>
      <c r="F48" s="91"/>
      <c r="G48" s="89" t="s">
        <v>38</v>
      </c>
      <c r="H48" s="90"/>
      <c r="I48" s="89"/>
      <c r="J48" s="90"/>
      <c r="K48" s="155"/>
      <c r="L48" s="52"/>
    </row>
  </sheetData>
  <sheetProtection/>
  <mergeCells count="205">
    <mergeCell ref="A45:C45"/>
    <mergeCell ref="A42:K42"/>
    <mergeCell ref="I44:K44"/>
    <mergeCell ref="D45:K45"/>
    <mergeCell ref="H18:H19"/>
    <mergeCell ref="H20:H21"/>
    <mergeCell ref="H24:H25"/>
    <mergeCell ref="A44:C44"/>
    <mergeCell ref="G44:H44"/>
    <mergeCell ref="D44:F44"/>
    <mergeCell ref="A38:C38"/>
    <mergeCell ref="D38:F38"/>
    <mergeCell ref="G38:K38"/>
    <mergeCell ref="C10:D10"/>
    <mergeCell ref="C11:D11"/>
    <mergeCell ref="E10:E11"/>
    <mergeCell ref="H8:H9"/>
    <mergeCell ref="H10:H11"/>
    <mergeCell ref="E6:E7"/>
    <mergeCell ref="E8:E9"/>
    <mergeCell ref="C8:D8"/>
    <mergeCell ref="C9:D9"/>
    <mergeCell ref="B22:B23"/>
    <mergeCell ref="B24:B25"/>
    <mergeCell ref="G22:G23"/>
    <mergeCell ref="H22:H23"/>
    <mergeCell ref="E24:E25"/>
    <mergeCell ref="F24:F25"/>
    <mergeCell ref="G24:G25"/>
    <mergeCell ref="E26:E27"/>
    <mergeCell ref="F26:F27"/>
    <mergeCell ref="G26:G27"/>
    <mergeCell ref="F8:F9"/>
    <mergeCell ref="G8:G9"/>
    <mergeCell ref="A24:A25"/>
    <mergeCell ref="A22:A23"/>
    <mergeCell ref="F10:F11"/>
    <mergeCell ref="G10:G11"/>
    <mergeCell ref="E18:E19"/>
    <mergeCell ref="F18:F19"/>
    <mergeCell ref="G18:G19"/>
    <mergeCell ref="E20:E21"/>
    <mergeCell ref="H16:H17"/>
    <mergeCell ref="A26:A27"/>
    <mergeCell ref="A12:A13"/>
    <mergeCell ref="A14:A15"/>
    <mergeCell ref="A16:A17"/>
    <mergeCell ref="A18:A19"/>
    <mergeCell ref="F20:F21"/>
    <mergeCell ref="G20:G21"/>
    <mergeCell ref="E22:E23"/>
    <mergeCell ref="F22:F23"/>
    <mergeCell ref="A28:A29"/>
    <mergeCell ref="A30:A31"/>
    <mergeCell ref="I16:I17"/>
    <mergeCell ref="I12:I13"/>
    <mergeCell ref="I14:I15"/>
    <mergeCell ref="E14:E15"/>
    <mergeCell ref="F14:F15"/>
    <mergeCell ref="G14:G15"/>
    <mergeCell ref="H14:H15"/>
    <mergeCell ref="E12:E13"/>
    <mergeCell ref="A6:A7"/>
    <mergeCell ref="A20:A21"/>
    <mergeCell ref="A8:A9"/>
    <mergeCell ref="C6:D6"/>
    <mergeCell ref="C7:D7"/>
    <mergeCell ref="B20:B21"/>
    <mergeCell ref="C12:D12"/>
    <mergeCell ref="C13:D13"/>
    <mergeCell ref="C14:D14"/>
    <mergeCell ref="A10:A11"/>
    <mergeCell ref="H26:H27"/>
    <mergeCell ref="G30:G31"/>
    <mergeCell ref="H30:H31"/>
    <mergeCell ref="E28:E29"/>
    <mergeCell ref="F28:F29"/>
    <mergeCell ref="G28:G29"/>
    <mergeCell ref="H28:H29"/>
    <mergeCell ref="G34:G35"/>
    <mergeCell ref="A41:C41"/>
    <mergeCell ref="H34:H35"/>
    <mergeCell ref="I34:I35"/>
    <mergeCell ref="A36:A37"/>
    <mergeCell ref="E36:E37"/>
    <mergeCell ref="F36:F37"/>
    <mergeCell ref="G36:G37"/>
    <mergeCell ref="C34:D34"/>
    <mergeCell ref="C35:D35"/>
    <mergeCell ref="B14:B15"/>
    <mergeCell ref="B16:B17"/>
    <mergeCell ref="B18:B19"/>
    <mergeCell ref="I8:I9"/>
    <mergeCell ref="I18:I19"/>
    <mergeCell ref="F12:F13"/>
    <mergeCell ref="G12:G13"/>
    <mergeCell ref="H12:H13"/>
    <mergeCell ref="E16:E17"/>
    <mergeCell ref="F16:F17"/>
    <mergeCell ref="B6:B7"/>
    <mergeCell ref="B8:B9"/>
    <mergeCell ref="B10:B11"/>
    <mergeCell ref="B12:B13"/>
    <mergeCell ref="C26:D26"/>
    <mergeCell ref="C31:D31"/>
    <mergeCell ref="C32:D32"/>
    <mergeCell ref="I10:I11"/>
    <mergeCell ref="E32:E33"/>
    <mergeCell ref="F32:F33"/>
    <mergeCell ref="E30:E31"/>
    <mergeCell ref="G32:G33"/>
    <mergeCell ref="I20:I21"/>
    <mergeCell ref="I22:I23"/>
    <mergeCell ref="A43:K43"/>
    <mergeCell ref="C27:D27"/>
    <mergeCell ref="C28:D28"/>
    <mergeCell ref="C29:D29"/>
    <mergeCell ref="C30:D30"/>
    <mergeCell ref="C33:D33"/>
    <mergeCell ref="A32:A33"/>
    <mergeCell ref="A34:A35"/>
    <mergeCell ref="E34:E35"/>
    <mergeCell ref="F34:F35"/>
    <mergeCell ref="H36:H37"/>
    <mergeCell ref="B34:B35"/>
    <mergeCell ref="I26:I27"/>
    <mergeCell ref="I28:I29"/>
    <mergeCell ref="I30:I31"/>
    <mergeCell ref="I32:I33"/>
    <mergeCell ref="H32:H33"/>
    <mergeCell ref="F30:F31"/>
    <mergeCell ref="I36:I37"/>
    <mergeCell ref="B36:B37"/>
    <mergeCell ref="A48:C48"/>
    <mergeCell ref="D48:F48"/>
    <mergeCell ref="G47:H47"/>
    <mergeCell ref="I47:K47"/>
    <mergeCell ref="G48:H48"/>
    <mergeCell ref="I48:K48"/>
    <mergeCell ref="A47:B47"/>
    <mergeCell ref="D47:F47"/>
    <mergeCell ref="M34:M35"/>
    <mergeCell ref="M36:M37"/>
    <mergeCell ref="M22:M23"/>
    <mergeCell ref="M10:M11"/>
    <mergeCell ref="M12:M13"/>
    <mergeCell ref="M14:M15"/>
    <mergeCell ref="M16:M17"/>
    <mergeCell ref="M18:M19"/>
    <mergeCell ref="M20:M21"/>
    <mergeCell ref="M26:M27"/>
    <mergeCell ref="M28:M29"/>
    <mergeCell ref="M30:M31"/>
    <mergeCell ref="M32:M33"/>
    <mergeCell ref="C16:D16"/>
    <mergeCell ref="C17:D17"/>
    <mergeCell ref="C18:D18"/>
    <mergeCell ref="M24:M25"/>
    <mergeCell ref="I24:I25"/>
    <mergeCell ref="C22:D22"/>
    <mergeCell ref="C23:D23"/>
    <mergeCell ref="C24:D24"/>
    <mergeCell ref="C25:D25"/>
    <mergeCell ref="G16:G17"/>
    <mergeCell ref="J6:K7"/>
    <mergeCell ref="J8:K9"/>
    <mergeCell ref="J10:K11"/>
    <mergeCell ref="J12:K13"/>
    <mergeCell ref="B26:B27"/>
    <mergeCell ref="B28:B29"/>
    <mergeCell ref="B30:B31"/>
    <mergeCell ref="B32:B33"/>
    <mergeCell ref="D41:F41"/>
    <mergeCell ref="I41:J41"/>
    <mergeCell ref="A39:K39"/>
    <mergeCell ref="A40:D40"/>
    <mergeCell ref="C37:D37"/>
    <mergeCell ref="I5:K5"/>
    <mergeCell ref="J22:K23"/>
    <mergeCell ref="J24:K25"/>
    <mergeCell ref="J34:K35"/>
    <mergeCell ref="J36:K37"/>
    <mergeCell ref="J26:K27"/>
    <mergeCell ref="J28:K29"/>
    <mergeCell ref="J30:K31"/>
    <mergeCell ref="J32:K33"/>
    <mergeCell ref="M8:M9"/>
    <mergeCell ref="J18:K19"/>
    <mergeCell ref="J20:K21"/>
    <mergeCell ref="C36:D36"/>
    <mergeCell ref="J14:K15"/>
    <mergeCell ref="J16:K17"/>
    <mergeCell ref="C19:D19"/>
    <mergeCell ref="C20:D20"/>
    <mergeCell ref="C21:D21"/>
    <mergeCell ref="C15:D15"/>
    <mergeCell ref="A1:K1"/>
    <mergeCell ref="A3:C4"/>
    <mergeCell ref="A2:C2"/>
    <mergeCell ref="A5:H5"/>
    <mergeCell ref="D2:H2"/>
    <mergeCell ref="D3:H3"/>
    <mergeCell ref="D4:H4"/>
    <mergeCell ref="I2:K2"/>
    <mergeCell ref="I3:K4"/>
  </mergeCells>
  <printOptions/>
  <pageMargins left="0.7874015748031497" right="0.7874015748031497" top="0.7086614173228347" bottom="0.31496062992125984" header="0.5118110236220472" footer="0.31496062992125984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J23"/>
  <sheetViews>
    <sheetView view="pageBreakPreview" zoomScaleSheetLayoutView="100" zoomScalePageLayoutView="0" workbookViewId="0" topLeftCell="A13">
      <selection activeCell="H6" sqref="H6:H11"/>
    </sheetView>
  </sheetViews>
  <sheetFormatPr defaultColWidth="9.00390625" defaultRowHeight="13.5"/>
  <cols>
    <col min="1" max="1" width="14.375" style="16" customWidth="1"/>
    <col min="2" max="2" width="14.625" style="16" customWidth="1"/>
    <col min="3" max="3" width="25.625" style="16" customWidth="1"/>
    <col min="4" max="7" width="9.00390625" style="16" customWidth="1"/>
    <col min="8" max="8" width="18.625" style="16" customWidth="1"/>
    <col min="9" max="9" width="21.625" style="16" customWidth="1"/>
    <col min="10" max="16384" width="9.00390625" style="16" customWidth="1"/>
  </cols>
  <sheetData>
    <row r="1" spans="1:10" ht="24.75" customHeight="1" thickBot="1">
      <c r="A1" s="160" t="s">
        <v>59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9" ht="15" customHeight="1">
      <c r="A2" s="161" t="s">
        <v>0</v>
      </c>
      <c r="B2" s="163"/>
      <c r="C2" s="163"/>
      <c r="D2" s="163"/>
      <c r="E2" s="163"/>
      <c r="F2" s="165" t="s">
        <v>25</v>
      </c>
      <c r="G2" s="165"/>
      <c r="H2" s="165"/>
      <c r="I2" s="167"/>
    </row>
    <row r="3" spans="1:9" ht="15" customHeight="1">
      <c r="A3" s="162"/>
      <c r="B3" s="164"/>
      <c r="C3" s="164"/>
      <c r="D3" s="164"/>
      <c r="E3" s="164"/>
      <c r="F3" s="166"/>
      <c r="G3" s="166"/>
      <c r="H3" s="166"/>
      <c r="I3" s="168"/>
    </row>
    <row r="4" spans="1:9" ht="24.75" customHeight="1">
      <c r="A4" s="177" t="s">
        <v>30</v>
      </c>
      <c r="B4" s="178"/>
      <c r="C4" s="178"/>
      <c r="D4" s="25"/>
      <c r="E4" s="25"/>
      <c r="F4" s="26"/>
      <c r="G4" s="26"/>
      <c r="H4" s="26"/>
      <c r="I4" s="27"/>
    </row>
    <row r="5" spans="1:9" ht="39.75" customHeight="1">
      <c r="A5" s="30" t="s">
        <v>34</v>
      </c>
      <c r="B5" s="31" t="s">
        <v>1</v>
      </c>
      <c r="C5" s="29" t="s">
        <v>33</v>
      </c>
      <c r="D5" s="31" t="s">
        <v>2</v>
      </c>
      <c r="E5" s="31" t="s">
        <v>3</v>
      </c>
      <c r="F5" s="31" t="s">
        <v>4</v>
      </c>
      <c r="G5" s="31" t="s">
        <v>5</v>
      </c>
      <c r="H5" s="46" t="s">
        <v>61</v>
      </c>
      <c r="I5" s="32" t="s">
        <v>29</v>
      </c>
    </row>
    <row r="6" spans="1:9" ht="25.5" customHeight="1">
      <c r="A6" s="18"/>
      <c r="B6" s="19"/>
      <c r="C6" s="19"/>
      <c r="D6" s="19"/>
      <c r="E6" s="19"/>
      <c r="F6" s="19"/>
      <c r="G6" s="19"/>
      <c r="H6" s="54"/>
      <c r="I6" s="20"/>
    </row>
    <row r="7" spans="1:9" ht="25.5" customHeight="1">
      <c r="A7" s="18"/>
      <c r="B7" s="19"/>
      <c r="C7" s="19"/>
      <c r="D7" s="19"/>
      <c r="E7" s="19"/>
      <c r="F7" s="19"/>
      <c r="G7" s="19"/>
      <c r="H7" s="54"/>
      <c r="I7" s="20"/>
    </row>
    <row r="8" spans="1:9" ht="25.5" customHeight="1">
      <c r="A8" s="18"/>
      <c r="B8" s="19"/>
      <c r="C8" s="19"/>
      <c r="D8" s="19"/>
      <c r="E8" s="19"/>
      <c r="F8" s="19"/>
      <c r="G8" s="19"/>
      <c r="H8" s="54"/>
      <c r="I8" s="20"/>
    </row>
    <row r="9" spans="1:9" ht="25.5" customHeight="1">
      <c r="A9" s="18"/>
      <c r="B9" s="19"/>
      <c r="C9" s="19"/>
      <c r="D9" s="19"/>
      <c r="E9" s="19"/>
      <c r="F9" s="19"/>
      <c r="G9" s="19"/>
      <c r="H9" s="54"/>
      <c r="I9" s="20"/>
    </row>
    <row r="10" spans="1:9" ht="25.5" customHeight="1">
      <c r="A10" s="18"/>
      <c r="B10" s="19"/>
      <c r="C10" s="19"/>
      <c r="D10" s="19"/>
      <c r="E10" s="19"/>
      <c r="F10" s="19"/>
      <c r="G10" s="19"/>
      <c r="H10" s="54"/>
      <c r="I10" s="20"/>
    </row>
    <row r="11" spans="1:9" ht="25.5" customHeight="1" thickBot="1">
      <c r="A11" s="18"/>
      <c r="B11" s="19"/>
      <c r="C11" s="19"/>
      <c r="D11" s="19"/>
      <c r="E11" s="19"/>
      <c r="F11" s="19"/>
      <c r="G11" s="19"/>
      <c r="H11" s="54"/>
      <c r="I11" s="20"/>
    </row>
    <row r="12" spans="1:9" ht="25.5" customHeight="1">
      <c r="A12" s="171" t="s">
        <v>26</v>
      </c>
      <c r="B12" s="172"/>
      <c r="C12" s="172"/>
      <c r="D12" s="172"/>
      <c r="E12" s="172"/>
      <c r="F12" s="172"/>
      <c r="G12" s="172"/>
      <c r="H12" s="172"/>
      <c r="I12" s="173"/>
    </row>
    <row r="13" spans="1:9" ht="25.5" customHeight="1">
      <c r="A13" s="175">
        <v>41078</v>
      </c>
      <c r="B13" s="176"/>
      <c r="C13" s="28"/>
      <c r="D13" s="21"/>
      <c r="E13" s="21"/>
      <c r="F13" s="21"/>
      <c r="G13" s="21"/>
      <c r="H13" s="21"/>
      <c r="I13" s="17"/>
    </row>
    <row r="14" spans="1:9" ht="27.75" customHeight="1" thickBot="1">
      <c r="A14" s="22" t="s">
        <v>0</v>
      </c>
      <c r="B14" s="170"/>
      <c r="C14" s="170"/>
      <c r="D14" s="170"/>
      <c r="E14" s="23" t="s">
        <v>27</v>
      </c>
      <c r="F14" s="179"/>
      <c r="G14" s="179"/>
      <c r="H14" s="179"/>
      <c r="I14" s="33" t="s">
        <v>11</v>
      </c>
    </row>
    <row r="15" ht="30" customHeight="1">
      <c r="A15" s="37" t="s">
        <v>35</v>
      </c>
    </row>
    <row r="16" spans="1:9" ht="28.5">
      <c r="A16" s="34" t="s">
        <v>34</v>
      </c>
      <c r="B16" s="34" t="s">
        <v>1</v>
      </c>
      <c r="C16" s="35" t="s">
        <v>33</v>
      </c>
      <c r="D16" s="174" t="s">
        <v>28</v>
      </c>
      <c r="E16" s="174"/>
      <c r="F16" s="174"/>
      <c r="G16" s="174"/>
      <c r="H16" s="174"/>
      <c r="I16" s="174"/>
    </row>
    <row r="17" spans="1:9" ht="25.5" customHeight="1">
      <c r="A17" s="24"/>
      <c r="B17" s="24"/>
      <c r="C17" s="24"/>
      <c r="D17" s="169"/>
      <c r="E17" s="169"/>
      <c r="F17" s="169"/>
      <c r="G17" s="169"/>
      <c r="H17" s="169"/>
      <c r="I17" s="169"/>
    </row>
    <row r="18" spans="1:9" ht="25.5" customHeight="1">
      <c r="A18" s="24"/>
      <c r="B18" s="24"/>
      <c r="C18" s="24"/>
      <c r="D18" s="169"/>
      <c r="E18" s="169"/>
      <c r="F18" s="169"/>
      <c r="G18" s="169"/>
      <c r="H18" s="169"/>
      <c r="I18" s="169"/>
    </row>
    <row r="19" spans="1:9" ht="25.5" customHeight="1">
      <c r="A19" s="24"/>
      <c r="B19" s="24"/>
      <c r="C19" s="24"/>
      <c r="D19" s="169"/>
      <c r="E19" s="169"/>
      <c r="F19" s="169"/>
      <c r="G19" s="169"/>
      <c r="H19" s="169"/>
      <c r="I19" s="169"/>
    </row>
    <row r="20" spans="1:9" ht="25.5" customHeight="1">
      <c r="A20" s="24"/>
      <c r="B20" s="24"/>
      <c r="C20" s="24"/>
      <c r="D20" s="169"/>
      <c r="E20" s="169"/>
      <c r="F20" s="169"/>
      <c r="G20" s="169"/>
      <c r="H20" s="169"/>
      <c r="I20" s="169"/>
    </row>
    <row r="21" spans="1:9" ht="25.5" customHeight="1">
      <c r="A21" s="24"/>
      <c r="B21" s="24"/>
      <c r="C21" s="24"/>
      <c r="D21" s="169"/>
      <c r="E21" s="169"/>
      <c r="F21" s="169"/>
      <c r="G21" s="169"/>
      <c r="H21" s="169"/>
      <c r="I21" s="169"/>
    </row>
    <row r="22" spans="1:9" ht="25.5" customHeight="1">
      <c r="A22" s="24"/>
      <c r="B22" s="24"/>
      <c r="C22" s="24"/>
      <c r="D22" s="169"/>
      <c r="E22" s="169"/>
      <c r="F22" s="169"/>
      <c r="G22" s="169"/>
      <c r="H22" s="169"/>
      <c r="I22" s="169"/>
    </row>
    <row r="23" ht="13.5">
      <c r="A23" s="36" t="s">
        <v>60</v>
      </c>
    </row>
  </sheetData>
  <sheetProtection/>
  <mergeCells count="17">
    <mergeCell ref="A4:C4"/>
    <mergeCell ref="F14:H14"/>
    <mergeCell ref="D21:I21"/>
    <mergeCell ref="D22:I22"/>
    <mergeCell ref="B14:D14"/>
    <mergeCell ref="A12:I12"/>
    <mergeCell ref="D16:I16"/>
    <mergeCell ref="D17:I17"/>
    <mergeCell ref="D18:I18"/>
    <mergeCell ref="D19:I19"/>
    <mergeCell ref="D20:I20"/>
    <mergeCell ref="A13:B13"/>
    <mergeCell ref="A1:J1"/>
    <mergeCell ref="A2:A3"/>
    <mergeCell ref="B2:E3"/>
    <mergeCell ref="F2:G3"/>
    <mergeCell ref="H2:I3"/>
  </mergeCells>
  <printOptions/>
  <pageMargins left="0.9055118110236221" right="0.5118110236220472" top="0.35433070866141736" bottom="0.15748031496062992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宮城県ラグビーフットボール協会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第61回東北北海道七人制ラグビー大会</dc:title>
  <dc:subject>申込書類</dc:subject>
  <dc:creator>菊池俊明</dc:creator>
  <cp:keywords/>
  <dc:description>0430作成→0515修正→0525修正</dc:description>
  <cp:lastModifiedBy>user</cp:lastModifiedBy>
  <cp:lastPrinted>2012-05-14T21:18:40Z</cp:lastPrinted>
  <dcterms:created xsi:type="dcterms:W3CDTF">2007-03-31T04:39:15Z</dcterms:created>
  <dcterms:modified xsi:type="dcterms:W3CDTF">2012-05-18T07:58:54Z</dcterms:modified>
  <cp:category/>
  <cp:version/>
  <cp:contentType/>
  <cp:contentStatus/>
</cp:coreProperties>
</file>